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\Documents\cycling\WVCC\2026 calender\"/>
    </mc:Choice>
  </mc:AlternateContent>
  <xr:revisionPtr revIDLastSave="0" documentId="8_{85FF9851-53E4-45FE-9B58-E3366ADD1121}" xr6:coauthVersionLast="47" xr6:coauthVersionMax="47" xr10:uidLastSave="{00000000-0000-0000-0000-000000000000}"/>
  <bookViews>
    <workbookView xWindow="-120" yWindow="-120" windowWidth="29040" windowHeight="15720" xr2:uid="{17BDA0CE-0648-48C3-8A54-BA50F3BDD8FE}"/>
  </bookViews>
  <sheets>
    <sheet name="Calendar" sheetId="1" r:id="rId1"/>
  </sheets>
  <externalReferences>
    <externalReference r:id="rId2"/>
  </externalReferences>
  <definedNames>
    <definedName name="Calendar">Calendar!$A$1:$E$49</definedName>
    <definedName name="CalendarEventNumbers">Calendar!$A$1:$A$49</definedName>
    <definedName name="ClubNames">[1]NameLookup!$B$2:$B$402</definedName>
    <definedName name="ClubNumbers">[1]NameLookup!$A$2:$A$402</definedName>
    <definedName name="NonTenEvents">Calendar!#REF!</definedName>
    <definedName name="TenMileEvents">Calendar!#REF!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<sst xmlns="http://schemas.openxmlformats.org/spreadsheetml/2006/main" count="217" uniqueCount="131">
  <si>
    <t>TBC</t>
  </si>
  <si>
    <t>Ride</t>
  </si>
  <si>
    <t>Mike Vybiral Reliability Ride</t>
  </si>
  <si>
    <t>Sun 25th Jan</t>
  </si>
  <si>
    <t>9am</t>
  </si>
  <si>
    <t xml:space="preserve">Millenium Pavillion, Husbands Bosworth </t>
  </si>
  <si>
    <t>time trial</t>
  </si>
  <si>
    <t xml:space="preserve">Medbourne 9.5mile Hardride </t>
  </si>
  <si>
    <t>Sun 22nd March</t>
  </si>
  <si>
    <t>10am</t>
  </si>
  <si>
    <t>Medbourne village hall</t>
  </si>
  <si>
    <t>Medbourne 19 mile hardride</t>
  </si>
  <si>
    <t>Sun 29th March</t>
  </si>
  <si>
    <t>Tue 7th April</t>
  </si>
  <si>
    <t>6.30pm</t>
  </si>
  <si>
    <t>Church Langton community hall</t>
  </si>
  <si>
    <t>race</t>
  </si>
  <si>
    <t>NCRA handicap race</t>
  </si>
  <si>
    <t>Sat 11th April</t>
  </si>
  <si>
    <t>Walgrave village hall. TBC</t>
  </si>
  <si>
    <t>Thorpe Langton 10 mile</t>
  </si>
  <si>
    <t xml:space="preserve">Thorpe Langton 10 mile </t>
  </si>
  <si>
    <t>Tue 14th April</t>
  </si>
  <si>
    <t xml:space="preserve">Tour of the Langtons 10 mile </t>
  </si>
  <si>
    <t>Tue 21st April</t>
  </si>
  <si>
    <t xml:space="preserve">Kibworth 25 mile </t>
  </si>
  <si>
    <t>Sun 3rd May</t>
  </si>
  <si>
    <t>8am</t>
  </si>
  <si>
    <t>Kibworth grammar school hall</t>
  </si>
  <si>
    <t>Tur Langton/ Hallaton 5+5 mile</t>
  </si>
  <si>
    <t>Tue 5th May</t>
  </si>
  <si>
    <t>Tue 19th May</t>
  </si>
  <si>
    <t>7pm</t>
  </si>
  <si>
    <t>off road</t>
  </si>
  <si>
    <t>FNSS mountain bike race</t>
  </si>
  <si>
    <t>Fri 22nd May</t>
  </si>
  <si>
    <t>Marston Lodge</t>
  </si>
  <si>
    <t>7.15pm TBC</t>
  </si>
  <si>
    <t>Kibworth 25 mile</t>
  </si>
  <si>
    <t xml:space="preserve">Thorpe Langton 10mile </t>
  </si>
  <si>
    <t>Sun 24th May</t>
  </si>
  <si>
    <t xml:space="preserve">Kibworth 10 mile </t>
  </si>
  <si>
    <t>Tue 2nd June</t>
  </si>
  <si>
    <t>Kibworth Methodist hall</t>
  </si>
  <si>
    <t>Tue 16th June</t>
  </si>
  <si>
    <t>ride</t>
  </si>
  <si>
    <t>Sat 13th June</t>
  </si>
  <si>
    <t>Macmilllan sportive</t>
  </si>
  <si>
    <t>8.30am</t>
  </si>
  <si>
    <t>Langton Brewery, Thorpe Langton</t>
  </si>
  <si>
    <t xml:space="preserve">Interclub Rockingham 25 mile </t>
  </si>
  <si>
    <t xml:space="preserve">Kibworth 10mile </t>
  </si>
  <si>
    <t>7.30pm</t>
  </si>
  <si>
    <t>RFW clubhouse, Middleton</t>
  </si>
  <si>
    <t>Sun 21st June</t>
  </si>
  <si>
    <t xml:space="preserve">Wolvey 10 mile </t>
  </si>
  <si>
    <t>Tue 30th June</t>
  </si>
  <si>
    <t xml:space="preserve">Lamport 10 mile </t>
  </si>
  <si>
    <t>Thur 2nd July</t>
  </si>
  <si>
    <t xml:space="preserve">Fri 3rd July </t>
  </si>
  <si>
    <t>Old airfield, Husbands Bosworth</t>
  </si>
  <si>
    <t>Caldecott 10 mile</t>
  </si>
  <si>
    <t>Wed 8th July</t>
  </si>
  <si>
    <t>Sat 11th July</t>
  </si>
  <si>
    <t>11am</t>
  </si>
  <si>
    <t xml:space="preserve">Gilmorton 10 mile  </t>
  </si>
  <si>
    <t xml:space="preserve">Wymeswold 10 mile </t>
  </si>
  <si>
    <t>Tue 21st July</t>
  </si>
  <si>
    <t>Sat 25th July</t>
  </si>
  <si>
    <t>Tue 28th July</t>
  </si>
  <si>
    <t>Duncan Murray road race</t>
  </si>
  <si>
    <t>Naseby village hall</t>
  </si>
  <si>
    <t>Lubenham 10 mile</t>
  </si>
  <si>
    <t>Tue 4th Aug</t>
  </si>
  <si>
    <t>Sun 2nd Aug</t>
  </si>
  <si>
    <t>Thur 13th Aug</t>
  </si>
  <si>
    <t>Tue 18th Aug</t>
  </si>
  <si>
    <t>Walcote 25 mile  Hardride</t>
  </si>
  <si>
    <t>Sun 6th Sept</t>
  </si>
  <si>
    <t>Walcote village hall</t>
  </si>
  <si>
    <t>Cyclocross</t>
  </si>
  <si>
    <t>Sun 11th Oct  TBC</t>
  </si>
  <si>
    <t>8am TBC</t>
  </si>
  <si>
    <t>Misterton Hall TBC</t>
  </si>
  <si>
    <t>Interclub Hillclimb  KCC</t>
  </si>
  <si>
    <t>Sun 27th Sept</t>
  </si>
  <si>
    <t>Boxing Day 10 mile</t>
  </si>
  <si>
    <t>Sat 26th Dec</t>
  </si>
  <si>
    <t>AGM</t>
  </si>
  <si>
    <t>Club Annual General Meeting</t>
  </si>
  <si>
    <t>Mon 26th Oct</t>
  </si>
  <si>
    <t>Social</t>
  </si>
  <si>
    <t>Club Celebration Evening</t>
  </si>
  <si>
    <t>Sat 21st Nov</t>
  </si>
  <si>
    <t>Sun 31st Jan</t>
  </si>
  <si>
    <t>Spring gravel ride 100km</t>
  </si>
  <si>
    <t>Sat 18th April</t>
  </si>
  <si>
    <t xml:space="preserve">off road </t>
  </si>
  <si>
    <t>Lamport (Kettering Cycling Club)</t>
  </si>
  <si>
    <t>Walton village hall  (Ratae Road Club)</t>
  </si>
  <si>
    <t>Husbands Bosworth village hall (WVCC)</t>
  </si>
  <si>
    <t>January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</si>
  <si>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</si>
  <si>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</si>
  <si>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</si>
  <si>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</si>
  <si>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</si>
  <si>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</si>
  <si>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</si>
  <si>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</si>
  <si>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</si>
  <si>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</si>
  <si>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January 2027</t>
  </si>
  <si>
    <t xml:space="preserve">10am </t>
  </si>
  <si>
    <t>Axe and Compass car park, Wolvey (Hinkley)</t>
  </si>
  <si>
    <t>RFW clubhouse, Middleton  (Rockingham)</t>
  </si>
  <si>
    <t>Walton village hall (Ratae)</t>
  </si>
  <si>
    <t>Wymeswold memorial hall (Leicester Forest)</t>
  </si>
  <si>
    <t>Leics CX League race</t>
  </si>
  <si>
    <t xml:space="preserve">Sun 20th Sept </t>
  </si>
  <si>
    <t xml:space="preserve">Autumn gravel ride </t>
  </si>
  <si>
    <t xml:space="preserve">TBC  (provisional date at present) </t>
  </si>
  <si>
    <t>Sun 25th April</t>
  </si>
  <si>
    <t>Spring gravel ride</t>
  </si>
  <si>
    <t>Midsummer gravel ride</t>
  </si>
  <si>
    <t>Sun 31st May</t>
  </si>
  <si>
    <t xml:space="preserve">Lubenham 10 mile </t>
  </si>
  <si>
    <t xml:space="preserve">Ashley/Middleton 9+ mile </t>
  </si>
  <si>
    <t>Wed 24 June</t>
  </si>
  <si>
    <t>Tuesday 14th July</t>
  </si>
  <si>
    <t>TBC (WVCC)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</si>
</sst>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\ AM/PM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0" fillId="0" borderId="1" xfId="0" applyBorder="1"/>
    <xf numFmtId="0" fontId="1" fillId="0" borderId="1" xfId="1" applyBorder="1"/>
    <xf numFmtId="0" fontId="1" fillId="0" borderId="0" xfId="1" applyAlignment="1">
      <alignment horizontal="left"/>
    </xf>
    <xf numFmtId="20" fontId="0" fillId="0" borderId="1" xfId="0" applyNumberFormat="1" applyBorder="1" applyAlignment="1">
      <alignment horizontal="left"/>
    </xf>
    <xf numFmtId="164" fontId="1" fillId="0" borderId="1" xfId="1" applyNumberFormat="1" applyBorder="1" applyAlignment="1">
      <alignment horizontal="left"/>
    </xf>
    <xf numFmtId="164" fontId="1" fillId="0" borderId="0" xfId="1" applyNumberFormat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0" fillId="2" borderId="1" xfId="0" applyFill="1" applyBorder="1"/>
    <xf numFmtId="14" fontId="1" fillId="2" borderId="1" xfId="0" applyNumberFormat="1" applyFont="1" applyFill="1" applyBorder="1" applyAlignment="1">
      <alignment horizontal="left"/>
    </xf>
    <xf numFmtId="20" fontId="0" fillId="2" borderId="1" xfId="0" applyNumberFormat="1" applyFill="1" applyBorder="1" applyAlignment="1">
      <alignment horizontal="left"/>
    </xf>
    <xf numFmtId="0" fontId="1" fillId="3" borderId="1" xfId="1" applyFill="1" applyBorder="1"/>
    <xf numFmtId="0" fontId="0" fillId="3" borderId="1" xfId="0" applyFill="1" applyBorder="1"/>
    <xf numFmtId="14" fontId="1" fillId="3" borderId="1" xfId="0" applyNumberFormat="1" applyFont="1" applyFill="1" applyBorder="1" applyAlignment="1">
      <alignment horizontal="left"/>
    </xf>
    <xf numFmtId="20" fontId="0" fillId="3" borderId="1" xfId="0" applyNumberFormat="1" applyFill="1" applyBorder="1" applyAlignment="1">
      <alignment horizontal="left"/>
    </xf>
    <xf numFmtId="0" fontId="1" fillId="0" borderId="1" xfId="1" applyBorder="1" applyAlignment="1">
      <alignment horizontal="left"/>
    </xf>
    <xf numFmtId="49" fontId="1" fillId="0" borderId="1" xfId="1" applyNumberFormat="1" applyBorder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49" fontId="1" fillId="0" borderId="1" xfId="2" applyNumberFormat="1" applyBorder="1" applyAlignment="1">
      <alignment horizontal="left"/>
    </xf>
    <xf numFmtId="49" fontId="1" fillId="2" borderId="1" xfId="2" applyNumberFormat="1" applyFill="1" applyBorder="1" applyAlignment="1">
      <alignment horizontal="left"/>
    </xf>
    <xf numFmtId="49" fontId="1" fillId="3" borderId="1" xfId="2" applyNumberFormat="1" applyFill="1" applyBorder="1" applyAlignment="1">
      <alignment horizontal="left"/>
    </xf>
    <xf numFmtId="49" fontId="1" fillId="0" borderId="0" xfId="1" applyNumberFormat="1" applyAlignment="1">
      <alignment horizontal="left"/>
    </xf>
    <xf numFmtId="49" fontId="1" fillId="0" borderId="0" xfId="2" applyNumberFormat="1" applyAlignment="1">
      <alignment horizontal="left"/>
    </xf>
    <xf numFmtId="14" fontId="1" fillId="0" borderId="0" xfId="0" applyNumberFormat="1" applyFont="1" applyAlignment="1">
      <alignment horizontal="left"/>
    </xf>
    <xf numFmtId="20" fontId="0" fillId="0" borderId="0" xfId="0" applyNumberFormat="1" applyAlignment="1">
      <alignment horizontal="left"/>
    </xf>
    <xf numFmtId="49" fontId="1" fillId="3" borderId="0" xfId="2" applyNumberFormat="1" applyFill="1" applyAlignment="1">
      <alignment horizontal="left"/>
    </xf>
    <xf numFmtId="0" fontId="0" fillId="3" borderId="0" xfId="0" applyFill="1"/>
    <xf numFmtId="14" fontId="1" fillId="3" borderId="0" xfId="0" applyNumberFormat="1" applyFont="1" applyFill="1" applyAlignment="1">
      <alignment horizontal="left"/>
    </xf>
    <xf numFmtId="20" fontId="0" fillId="3" borderId="0" xfId="0" applyNumberFormat="1" applyFill="1" applyAlignment="1">
      <alignment horizontal="left"/>
    </xf>
    <xf numFmtId="0" fontId="1" fillId="3" borderId="0" xfId="1" applyFill="1"/>
    <xf numFmtId="164" fontId="1" fillId="3" borderId="1" xfId="1" applyNumberFormat="1" applyFill="1" applyBorder="1" applyAlignment="1">
      <alignment horizontal="left"/>
    </xf>
    <xf numFmtId="49" fontId="2" fillId="0" borderId="0" xfId="2" applyNumberFormat="1" applyFont="1" applyAlignment="1">
      <alignment horizontal="left"/>
    </xf>
    <xf numFmtId="49" fontId="2" fillId="3" borderId="0" xfId="2" applyNumberFormat="1" applyFont="1" applyFill="1" applyAlignment="1">
      <alignment horizontal="left"/>
    </xf>
    <xf numFmtId="49" fontId="2" fillId="0" borderId="0" xfId="1" applyNumberFormat="1" applyFont="1" applyAlignment="1">
      <alignment horizontal="left"/>
    </xf>
    <xf numFmtId="49" fontId="2" fillId="0" borderId="2" xfId="1" applyNumberFormat="1" applyFont="1" applyBorder="1"/>
    <xf numFmtId="49" fontId="2" fillId="3" borderId="2" xfId="2" applyNumberFormat="1" applyFont="1" applyFill="1" applyBorder="1" applyAlignment="1">
      <alignment horizontal="left"/>
    </xf>
    <xf numFmtId="49" fontId="2" fillId="0" borderId="2" xfId="2" applyNumberFormat="1" applyFont="1" applyBorder="1" applyAlignment="1">
      <alignment horizontal="left"/>
    </xf>
    <xf numFmtId="49" fontId="2" fillId="0" borderId="2" xfId="1" applyNumberFormat="1" applyFont="1" applyBorder="1" applyAlignment="1">
      <alignment horizontal="left"/>
    </xf>
  </cellXfs>
  <cellStyles count="3">
    <cellStyle name="Normal" xfId="0" builtinId="0"/>
    <cellStyle name="Normal 2" xfId="1" xr:uid="{D086F2DD-E7E5-4447-872A-4D027712EF73}"/>
    <cellStyle name="Normal 2 2" xfId="2" xr:uid="{D7A8B074-032C-4A4C-849E-18A72FB354A9}"/>
  </cellStyles>
  <dxfs count="1">
    <dxf>
      <font>
        <color theme="2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ED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Repos/Wvcc/WellandValleyCC.github.io/data/ClubEvents_2026.xlsx" TargetMode="External"/><Relationship Id="rId2" Type="http://schemas.openxmlformats.org/officeDocument/2006/relationships/externalLinkPath" Target="file:///C:\Repos\Wvcc\WellandValleyCC.github.io\data\ClubEvents_2026.xlsx" TargetMode="External"/><Relationship Id="rId1" Type="http://schemas.openxmlformats.org/officeDocument/2006/relationships/externalLinkPath" Target="/Repos/Wvcc/WellandValleyCC.github.io/data/ClubEvents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visions"/>
      <sheetName val="Competitors"/>
      <sheetName val="NameLookup"/>
      <sheetName val="Calendar"/>
      <sheetName val="Leagues"/>
      <sheetName val="RoundRobinRiders"/>
      <sheetName val="Event_01"/>
      <sheetName val="Event_02"/>
      <sheetName val="Event_03"/>
      <sheetName val="Event_04"/>
      <sheetName val="Event_05"/>
      <sheetName val="Event_06"/>
      <sheetName val="Event_07"/>
      <sheetName val="Event_08"/>
      <sheetName val="Event_09"/>
      <sheetName val="Event_10"/>
      <sheetName val="Event_11"/>
      <sheetName val="Event_12"/>
      <sheetName val="Event_13"/>
      <sheetName val="Event_14"/>
      <sheetName val="Event_15"/>
      <sheetName val="Event_16"/>
      <sheetName val="Event_17"/>
      <sheetName val="Event_18"/>
      <sheetName val="Event_19"/>
      <sheetName val="Event_20"/>
      <sheetName val="Event_21"/>
      <sheetName val="Event_22"/>
      <sheetName val="Event_23"/>
      <sheetName val="Event_24"/>
      <sheetName val="Event_25"/>
      <sheetName val="Event_26"/>
      <sheetName val="Event_27"/>
      <sheetName val="Event_28"/>
    </sheetNames>
    <sheetDataSet>
      <sheetData sheetId="0" refreshError="1"/>
      <sheetData sheetId="1" refreshError="1"/>
      <sheetData sheetId="2">
        <row r="2">
          <cell r="A2">
            <v>1237</v>
          </cell>
          <cell r="B2" t="str">
            <v>John Abbott</v>
          </cell>
        </row>
        <row r="3">
          <cell r="A3">
            <v>1327</v>
          </cell>
          <cell r="B3" t="str">
            <v>James Abbott</v>
          </cell>
        </row>
        <row r="4">
          <cell r="A4">
            <v>1197</v>
          </cell>
          <cell r="B4" t="str">
            <v>David Adcock</v>
          </cell>
        </row>
        <row r="5">
          <cell r="A5">
            <v>1353</v>
          </cell>
          <cell r="B5" t="str">
            <v>Emma Ainsley</v>
          </cell>
        </row>
        <row r="6">
          <cell r="A6">
            <v>819</v>
          </cell>
          <cell r="B6" t="str">
            <v>Kath Akoslovski</v>
          </cell>
        </row>
        <row r="7">
          <cell r="A7">
            <v>2</v>
          </cell>
          <cell r="B7" t="str">
            <v>Steve Alden</v>
          </cell>
        </row>
        <row r="8">
          <cell r="A8">
            <v>1370</v>
          </cell>
          <cell r="B8" t="str">
            <v>Ian Aldridge</v>
          </cell>
        </row>
        <row r="9">
          <cell r="A9">
            <v>1286</v>
          </cell>
          <cell r="B9" t="str">
            <v>Ian Allen</v>
          </cell>
        </row>
        <row r="10">
          <cell r="A10">
            <v>1381</v>
          </cell>
          <cell r="B10" t="str">
            <v>Roland Allen</v>
          </cell>
        </row>
        <row r="11">
          <cell r="A11">
            <v>1153</v>
          </cell>
          <cell r="B11" t="str">
            <v>Chris Allitt</v>
          </cell>
        </row>
        <row r="12">
          <cell r="A12">
            <v>1372</v>
          </cell>
          <cell r="B12" t="str">
            <v>Dan Andrew</v>
          </cell>
        </row>
        <row r="13">
          <cell r="A13">
            <v>1112</v>
          </cell>
          <cell r="B13" t="str">
            <v>Gary Ashwell</v>
          </cell>
        </row>
        <row r="14">
          <cell r="A14">
            <v>1135</v>
          </cell>
          <cell r="B14" t="str">
            <v>Simon Askham</v>
          </cell>
        </row>
        <row r="15">
          <cell r="A15">
            <v>1368</v>
          </cell>
          <cell r="B15" t="str">
            <v>Ollie Awdry</v>
          </cell>
        </row>
        <row r="16">
          <cell r="A16">
            <v>1328</v>
          </cell>
          <cell r="B16" t="str">
            <v>Shaun Bailey</v>
          </cell>
        </row>
        <row r="17">
          <cell r="A17">
            <v>369</v>
          </cell>
          <cell r="B17" t="str">
            <v>Dean Barnett</v>
          </cell>
        </row>
        <row r="18">
          <cell r="A18">
            <v>7</v>
          </cell>
          <cell r="B18" t="str">
            <v>Vic Barnett</v>
          </cell>
        </row>
        <row r="19">
          <cell r="A19">
            <v>473</v>
          </cell>
          <cell r="B19" t="str">
            <v>George Barnett</v>
          </cell>
        </row>
        <row r="20">
          <cell r="A20">
            <v>1384</v>
          </cell>
          <cell r="B20" t="str">
            <v>Paul Barrett</v>
          </cell>
        </row>
        <row r="21">
          <cell r="A21">
            <v>1348</v>
          </cell>
          <cell r="B21" t="str">
            <v>Lydia Baxter</v>
          </cell>
        </row>
        <row r="22">
          <cell r="A22">
            <v>1275</v>
          </cell>
          <cell r="B22" t="str">
            <v>Sylvia Baxter</v>
          </cell>
        </row>
        <row r="23">
          <cell r="A23">
            <v>68</v>
          </cell>
          <cell r="B23" t="str">
            <v>Ronald Beach</v>
          </cell>
        </row>
        <row r="24">
          <cell r="A24">
            <v>1035</v>
          </cell>
          <cell r="B24" t="str">
            <v>Peter Bell</v>
          </cell>
        </row>
        <row r="25">
          <cell r="A25">
            <v>1326</v>
          </cell>
          <cell r="B25" t="str">
            <v>Laoise Bennis</v>
          </cell>
        </row>
        <row r="26">
          <cell r="A26">
            <v>10</v>
          </cell>
          <cell r="B26" t="str">
            <v>Dave Birch</v>
          </cell>
        </row>
        <row r="27">
          <cell r="A27">
            <v>477</v>
          </cell>
          <cell r="B27" t="str">
            <v>Carol Birch</v>
          </cell>
        </row>
        <row r="28">
          <cell r="A28">
            <v>1318</v>
          </cell>
          <cell r="B28" t="str">
            <v>Andy Blake</v>
          </cell>
        </row>
        <row r="29">
          <cell r="A29">
            <v>779</v>
          </cell>
          <cell r="B29" t="str">
            <v>Mark Bosence</v>
          </cell>
        </row>
        <row r="30">
          <cell r="A30">
            <v>1029</v>
          </cell>
          <cell r="B30" t="str">
            <v>Victor Bowie</v>
          </cell>
        </row>
        <row r="31">
          <cell r="A31">
            <v>13</v>
          </cell>
          <cell r="B31" t="str">
            <v>Paul Bramford</v>
          </cell>
        </row>
        <row r="32">
          <cell r="A32">
            <v>1255</v>
          </cell>
          <cell r="B32" t="str">
            <v>Anne Bridgstock</v>
          </cell>
        </row>
        <row r="33">
          <cell r="A33">
            <v>919</v>
          </cell>
          <cell r="B33" t="str">
            <v>Paul Brundell</v>
          </cell>
        </row>
        <row r="34">
          <cell r="A34">
            <v>1190</v>
          </cell>
          <cell r="B34" t="str">
            <v>Jacob Burke</v>
          </cell>
        </row>
        <row r="35">
          <cell r="A35">
            <v>1189</v>
          </cell>
          <cell r="B35" t="str">
            <v>Max Burke</v>
          </cell>
        </row>
        <row r="36">
          <cell r="A36">
            <v>735</v>
          </cell>
          <cell r="B36" t="str">
            <v>Michael Burke</v>
          </cell>
        </row>
        <row r="37">
          <cell r="A37">
            <v>1319</v>
          </cell>
          <cell r="B37" t="str">
            <v>Steve Burgess</v>
          </cell>
        </row>
        <row r="38">
          <cell r="A38">
            <v>1389</v>
          </cell>
          <cell r="B38" t="str">
            <v>Billy Campbell</v>
          </cell>
        </row>
        <row r="39">
          <cell r="A39">
            <v>1291</v>
          </cell>
          <cell r="B39" t="str">
            <v>Jason Carter</v>
          </cell>
        </row>
        <row r="40">
          <cell r="A40">
            <v>940</v>
          </cell>
          <cell r="B40" t="str">
            <v>Alison Chapman</v>
          </cell>
        </row>
        <row r="41">
          <cell r="A41">
            <v>806</v>
          </cell>
          <cell r="B41" t="str">
            <v>Mark Chapman</v>
          </cell>
        </row>
        <row r="42">
          <cell r="A42">
            <v>1306</v>
          </cell>
          <cell r="B42" t="str">
            <v>Steve Clanfield</v>
          </cell>
        </row>
        <row r="43">
          <cell r="A43">
            <v>361</v>
          </cell>
          <cell r="B43" t="str">
            <v>David Clarke</v>
          </cell>
        </row>
        <row r="44">
          <cell r="A44">
            <v>482</v>
          </cell>
          <cell r="B44" t="str">
            <v>Nick Clarke</v>
          </cell>
        </row>
        <row r="45">
          <cell r="A45">
            <v>674</v>
          </cell>
          <cell r="B45" t="str">
            <v>Jennifer Clegg</v>
          </cell>
        </row>
        <row r="46">
          <cell r="A46">
            <v>1383</v>
          </cell>
          <cell r="B46" t="str">
            <v>Evan Collett</v>
          </cell>
        </row>
        <row r="47">
          <cell r="A47">
            <v>1061</v>
          </cell>
          <cell r="B47" t="str">
            <v>Daryl Collis</v>
          </cell>
        </row>
        <row r="48">
          <cell r="A48">
            <v>763</v>
          </cell>
          <cell r="B48" t="str">
            <v>Peter Condon</v>
          </cell>
        </row>
        <row r="49">
          <cell r="A49">
            <v>1227</v>
          </cell>
          <cell r="B49" t="str">
            <v>Yvonne Copson</v>
          </cell>
        </row>
        <row r="50">
          <cell r="A50">
            <v>715</v>
          </cell>
          <cell r="B50" t="str">
            <v>Steven Coulam</v>
          </cell>
        </row>
        <row r="51">
          <cell r="A51">
            <v>567</v>
          </cell>
          <cell r="B51" t="str">
            <v>Lawrence Cox</v>
          </cell>
        </row>
        <row r="52">
          <cell r="A52">
            <v>1295</v>
          </cell>
          <cell r="B52" t="str">
            <v>Fiona Coyle</v>
          </cell>
        </row>
        <row r="53">
          <cell r="A53">
            <v>704</v>
          </cell>
          <cell r="B53" t="str">
            <v>Chris Dainty</v>
          </cell>
        </row>
        <row r="54">
          <cell r="A54">
            <v>1283</v>
          </cell>
          <cell r="B54" t="str">
            <v>Martin Dare</v>
          </cell>
        </row>
        <row r="55">
          <cell r="A55">
            <v>295</v>
          </cell>
          <cell r="B55" t="str">
            <v>Stuart Dawkins</v>
          </cell>
        </row>
        <row r="56">
          <cell r="A56">
            <v>1169</v>
          </cell>
          <cell r="B56" t="str">
            <v>Andy Deeks</v>
          </cell>
        </row>
        <row r="57">
          <cell r="A57">
            <v>1226</v>
          </cell>
          <cell r="B57" t="str">
            <v>Navpreet Dhillon</v>
          </cell>
        </row>
        <row r="58">
          <cell r="A58">
            <v>1333</v>
          </cell>
          <cell r="B58" t="str">
            <v>Graham Dickens</v>
          </cell>
        </row>
        <row r="59">
          <cell r="A59">
            <v>1185</v>
          </cell>
          <cell r="B59" t="str">
            <v>Isabelle Dixey</v>
          </cell>
        </row>
        <row r="60">
          <cell r="A60">
            <v>1065</v>
          </cell>
          <cell r="B60" t="str">
            <v>Simon Dixey</v>
          </cell>
        </row>
        <row r="61">
          <cell r="A61">
            <v>1137</v>
          </cell>
          <cell r="B61" t="str">
            <v>Graham Doe</v>
          </cell>
        </row>
        <row r="62">
          <cell r="A62">
            <v>701</v>
          </cell>
          <cell r="B62" t="str">
            <v>Neil Doherty</v>
          </cell>
        </row>
        <row r="63">
          <cell r="A63">
            <v>1316</v>
          </cell>
          <cell r="B63" t="str">
            <v>Andrew Dumbill</v>
          </cell>
        </row>
        <row r="64">
          <cell r="A64">
            <v>1096</v>
          </cell>
          <cell r="B64" t="str">
            <v>Nathan Durnin</v>
          </cell>
        </row>
        <row r="65">
          <cell r="A65">
            <v>1236</v>
          </cell>
          <cell r="B65" t="str">
            <v>Clare Durnin</v>
          </cell>
        </row>
        <row r="66">
          <cell r="A66">
            <v>699</v>
          </cell>
          <cell r="B66" t="str">
            <v>Jonathan Durnin</v>
          </cell>
        </row>
        <row r="67">
          <cell r="A67">
            <v>682</v>
          </cell>
          <cell r="B67" t="str">
            <v>Lee Edmonds</v>
          </cell>
        </row>
        <row r="68">
          <cell r="A68">
            <v>1000</v>
          </cell>
          <cell r="B68" t="str">
            <v>Ashley Easton</v>
          </cell>
        </row>
        <row r="69">
          <cell r="A69">
            <v>1332</v>
          </cell>
          <cell r="B69" t="str">
            <v>Jo Eaton</v>
          </cell>
        </row>
        <row r="70">
          <cell r="A70">
            <v>1355</v>
          </cell>
          <cell r="B70" t="str">
            <v>Aubrey Elmer</v>
          </cell>
        </row>
        <row r="71">
          <cell r="A71">
            <v>1164</v>
          </cell>
          <cell r="B71" t="str">
            <v>Harriet Evans</v>
          </cell>
        </row>
        <row r="72">
          <cell r="A72">
            <v>1062</v>
          </cell>
          <cell r="B72" t="str">
            <v>Mark Evans</v>
          </cell>
        </row>
        <row r="73">
          <cell r="A73">
            <v>938</v>
          </cell>
          <cell r="B73" t="str">
            <v>Jane Evans</v>
          </cell>
        </row>
        <row r="74">
          <cell r="A74">
            <v>939</v>
          </cell>
          <cell r="B74" t="str">
            <v>Sally Foreman</v>
          </cell>
        </row>
        <row r="75">
          <cell r="A75">
            <v>1377</v>
          </cell>
          <cell r="B75" t="str">
            <v>Lucy Fraser</v>
          </cell>
        </row>
        <row r="76">
          <cell r="A76">
            <v>1281</v>
          </cell>
          <cell r="B76" t="str">
            <v>Gerald Garner</v>
          </cell>
        </row>
        <row r="77">
          <cell r="A77">
            <v>1274</v>
          </cell>
          <cell r="B77" t="str">
            <v>Sophia Gowers</v>
          </cell>
        </row>
        <row r="78">
          <cell r="A78">
            <v>933</v>
          </cell>
          <cell r="B78" t="str">
            <v>Ed Grandidge</v>
          </cell>
        </row>
        <row r="79">
          <cell r="A79">
            <v>1317</v>
          </cell>
          <cell r="B79" t="str">
            <v>Lawrence Gray</v>
          </cell>
        </row>
        <row r="80">
          <cell r="A80">
            <v>493</v>
          </cell>
          <cell r="B80" t="str">
            <v>George Halls</v>
          </cell>
        </row>
        <row r="81">
          <cell r="A81">
            <v>1287</v>
          </cell>
          <cell r="B81" t="str">
            <v>Sandra Hamilton-Fox</v>
          </cell>
        </row>
        <row r="82">
          <cell r="A82">
            <v>1279</v>
          </cell>
          <cell r="B82" t="str">
            <v>Jeffrey Hanner</v>
          </cell>
        </row>
        <row r="83">
          <cell r="A83">
            <v>1196</v>
          </cell>
          <cell r="B83" t="str">
            <v>Daniel Hardwicke</v>
          </cell>
        </row>
        <row r="84">
          <cell r="A84">
            <v>1195</v>
          </cell>
          <cell r="B84" t="str">
            <v>Charlie Hardwicke</v>
          </cell>
        </row>
        <row r="85">
          <cell r="A85">
            <v>1193</v>
          </cell>
          <cell r="B85" t="str">
            <v>Richard Hardwicke</v>
          </cell>
        </row>
        <row r="86">
          <cell r="A86">
            <v>1194</v>
          </cell>
          <cell r="B86" t="str">
            <v>Alex Hardwicke</v>
          </cell>
        </row>
        <row r="87">
          <cell r="A87">
            <v>936</v>
          </cell>
          <cell r="B87" t="str">
            <v>Tim Harris</v>
          </cell>
        </row>
        <row r="88">
          <cell r="A88">
            <v>1351</v>
          </cell>
          <cell r="B88" t="str">
            <v>Scott Harrison</v>
          </cell>
        </row>
        <row r="89">
          <cell r="A89">
            <v>1176</v>
          </cell>
          <cell r="B89" t="str">
            <v>Rory Harrison</v>
          </cell>
        </row>
        <row r="90">
          <cell r="A90">
            <v>1174</v>
          </cell>
          <cell r="B90" t="str">
            <v>Claire Harrison</v>
          </cell>
        </row>
        <row r="91">
          <cell r="A91">
            <v>1175</v>
          </cell>
          <cell r="B91" t="str">
            <v>Richard Harrison</v>
          </cell>
        </row>
        <row r="92">
          <cell r="A92">
            <v>1109</v>
          </cell>
          <cell r="B92" t="str">
            <v>Stuart Haycox</v>
          </cell>
        </row>
        <row r="93">
          <cell r="A93">
            <v>1073</v>
          </cell>
          <cell r="B93" t="str">
            <v>Richard Heald</v>
          </cell>
        </row>
        <row r="94">
          <cell r="A94">
            <v>897</v>
          </cell>
          <cell r="B94" t="str">
            <v>Marc Henderson</v>
          </cell>
        </row>
        <row r="95">
          <cell r="A95">
            <v>1365</v>
          </cell>
          <cell r="B95" t="str">
            <v>Helen Henderson</v>
          </cell>
        </row>
        <row r="96">
          <cell r="A96">
            <v>1366</v>
          </cell>
          <cell r="B96" t="str">
            <v>Hannah Henderson</v>
          </cell>
        </row>
        <row r="97">
          <cell r="A97">
            <v>1367</v>
          </cell>
          <cell r="B97" t="str">
            <v>Daniel Henderson</v>
          </cell>
        </row>
        <row r="98">
          <cell r="A98">
            <v>1387</v>
          </cell>
          <cell r="B98" t="str">
            <v>Estelle Herbert</v>
          </cell>
        </row>
        <row r="99">
          <cell r="A99">
            <v>1308</v>
          </cell>
          <cell r="B99" t="str">
            <v>Alice Herring</v>
          </cell>
        </row>
        <row r="100">
          <cell r="A100">
            <v>1206</v>
          </cell>
          <cell r="B100" t="str">
            <v>Joy Hill</v>
          </cell>
        </row>
        <row r="101">
          <cell r="A101">
            <v>1205</v>
          </cell>
          <cell r="B101" t="str">
            <v>Dave Hill</v>
          </cell>
        </row>
        <row r="102">
          <cell r="A102">
            <v>1182</v>
          </cell>
          <cell r="B102" t="str">
            <v>Neil Holman</v>
          </cell>
        </row>
        <row r="103">
          <cell r="A103">
            <v>1340</v>
          </cell>
          <cell r="B103" t="str">
            <v>Cristian Holmes</v>
          </cell>
        </row>
        <row r="104">
          <cell r="A104">
            <v>913</v>
          </cell>
          <cell r="B104" t="str">
            <v>Charlie Holton</v>
          </cell>
        </row>
        <row r="105">
          <cell r="A105">
            <v>21</v>
          </cell>
          <cell r="B105" t="str">
            <v>Wayne Holton</v>
          </cell>
        </row>
        <row r="106">
          <cell r="A106">
            <v>746</v>
          </cell>
          <cell r="B106" t="str">
            <v>Simon Hopkins</v>
          </cell>
        </row>
        <row r="107">
          <cell r="A107">
            <v>1049</v>
          </cell>
          <cell r="B107" t="str">
            <v>Duncan Hopwood</v>
          </cell>
        </row>
        <row r="108">
          <cell r="A108">
            <v>547</v>
          </cell>
          <cell r="B108" t="str">
            <v>Nick Horder</v>
          </cell>
        </row>
        <row r="109">
          <cell r="A109">
            <v>120</v>
          </cell>
          <cell r="B109" t="str">
            <v>Linda Hubbard</v>
          </cell>
        </row>
        <row r="110">
          <cell r="A110">
            <v>990</v>
          </cell>
          <cell r="B110" t="str">
            <v>Jennifer Hulme</v>
          </cell>
        </row>
        <row r="111">
          <cell r="A111">
            <v>1158</v>
          </cell>
          <cell r="B111" t="str">
            <v>Eleanor Humphries</v>
          </cell>
        </row>
        <row r="112">
          <cell r="A112">
            <v>23</v>
          </cell>
          <cell r="B112" t="str">
            <v>Chris Hyde</v>
          </cell>
        </row>
        <row r="113">
          <cell r="A113">
            <v>1152</v>
          </cell>
          <cell r="B113" t="str">
            <v>Ruby Isaac</v>
          </cell>
        </row>
        <row r="114">
          <cell r="A114">
            <v>581</v>
          </cell>
          <cell r="B114" t="str">
            <v>Mike Ives</v>
          </cell>
        </row>
        <row r="115">
          <cell r="A115">
            <v>1374</v>
          </cell>
          <cell r="B115" t="str">
            <v>Will Jackson-Bream</v>
          </cell>
        </row>
        <row r="116">
          <cell r="A116">
            <v>25</v>
          </cell>
          <cell r="B116" t="str">
            <v>Mitchell James</v>
          </cell>
        </row>
        <row r="117">
          <cell r="A117">
            <v>1257</v>
          </cell>
          <cell r="B117" t="str">
            <v>Richard Kendrick</v>
          </cell>
        </row>
        <row r="118">
          <cell r="A118">
            <v>1144</v>
          </cell>
          <cell r="B118" t="str">
            <v>Jamie Kershaw</v>
          </cell>
        </row>
        <row r="119">
          <cell r="A119">
            <v>415</v>
          </cell>
          <cell r="B119" t="str">
            <v>Nik Kershaw</v>
          </cell>
        </row>
        <row r="120">
          <cell r="A120">
            <v>203</v>
          </cell>
          <cell r="B120" t="str">
            <v>Adrian Killworth</v>
          </cell>
        </row>
        <row r="121">
          <cell r="A121">
            <v>956</v>
          </cell>
          <cell r="B121" t="str">
            <v>Steven King</v>
          </cell>
        </row>
        <row r="122">
          <cell r="A122">
            <v>1273</v>
          </cell>
          <cell r="B122" t="str">
            <v>Ros Knight</v>
          </cell>
        </row>
        <row r="123">
          <cell r="A123">
            <v>1272</v>
          </cell>
          <cell r="B123" t="str">
            <v>Tim Knight</v>
          </cell>
        </row>
        <row r="124">
          <cell r="A124">
            <v>846</v>
          </cell>
          <cell r="B124" t="str">
            <v>Roger Kockelbergh</v>
          </cell>
        </row>
        <row r="125">
          <cell r="A125">
            <v>1162</v>
          </cell>
          <cell r="B125" t="str">
            <v>Richard Krause</v>
          </cell>
        </row>
        <row r="126">
          <cell r="A126">
            <v>1244</v>
          </cell>
          <cell r="B126" t="str">
            <v>Steven Latham</v>
          </cell>
        </row>
        <row r="127">
          <cell r="A127">
            <v>1379</v>
          </cell>
          <cell r="B127" t="str">
            <v>Michaela Latham</v>
          </cell>
        </row>
        <row r="128">
          <cell r="A128">
            <v>1296</v>
          </cell>
          <cell r="B128" t="str">
            <v>Richard Latimer</v>
          </cell>
        </row>
        <row r="129">
          <cell r="A129">
            <v>1362</v>
          </cell>
          <cell r="B129" t="str">
            <v>Paula Laws</v>
          </cell>
        </row>
        <row r="130">
          <cell r="A130">
            <v>1229</v>
          </cell>
          <cell r="B130" t="str">
            <v>Kamila Leska</v>
          </cell>
        </row>
        <row r="131">
          <cell r="A131">
            <v>1198</v>
          </cell>
          <cell r="B131" t="str">
            <v>Anthony Liot</v>
          </cell>
        </row>
        <row r="132">
          <cell r="A132">
            <v>1260</v>
          </cell>
          <cell r="B132" t="str">
            <v>Alison Lucas</v>
          </cell>
        </row>
        <row r="133">
          <cell r="A133">
            <v>1361</v>
          </cell>
          <cell r="B133" t="str">
            <v>Bruce Main</v>
          </cell>
        </row>
        <row r="134">
          <cell r="A134">
            <v>1100</v>
          </cell>
          <cell r="B134" t="str">
            <v>Ian Mansfield</v>
          </cell>
        </row>
        <row r="135">
          <cell r="A135">
            <v>1385</v>
          </cell>
          <cell r="B135" t="str">
            <v>Miles Marr</v>
          </cell>
        </row>
        <row r="136">
          <cell r="A136">
            <v>1373</v>
          </cell>
          <cell r="B136" t="str">
            <v>David McGraw</v>
          </cell>
        </row>
        <row r="137">
          <cell r="A137">
            <v>1252</v>
          </cell>
          <cell r="B137" t="str">
            <v>Philip McLeod</v>
          </cell>
        </row>
        <row r="138">
          <cell r="A138">
            <v>1363</v>
          </cell>
          <cell r="B138" t="str">
            <v>Alisa McDonald</v>
          </cell>
        </row>
        <row r="139">
          <cell r="A139">
            <v>967</v>
          </cell>
          <cell r="B139" t="str">
            <v>Daniel McDonnell</v>
          </cell>
        </row>
        <row r="140">
          <cell r="A140">
            <v>1045</v>
          </cell>
          <cell r="B140" t="str">
            <v>Amanda McPherson</v>
          </cell>
        </row>
        <row r="141">
          <cell r="A141">
            <v>1046</v>
          </cell>
          <cell r="B141" t="str">
            <v>Jim McPherson</v>
          </cell>
        </row>
        <row r="142">
          <cell r="A142">
            <v>929</v>
          </cell>
          <cell r="B142" t="str">
            <v>Thomas Medley</v>
          </cell>
        </row>
        <row r="143">
          <cell r="A143">
            <v>1349</v>
          </cell>
          <cell r="B143" t="str">
            <v>Theo Mercer</v>
          </cell>
        </row>
        <row r="144">
          <cell r="A144">
            <v>1342</v>
          </cell>
          <cell r="B144" t="str">
            <v>Danny Meyer</v>
          </cell>
        </row>
        <row r="145">
          <cell r="A145">
            <v>771</v>
          </cell>
          <cell r="B145" t="str">
            <v>Julian Middleton</v>
          </cell>
        </row>
        <row r="146">
          <cell r="A146">
            <v>1265</v>
          </cell>
          <cell r="B146" t="str">
            <v>Kevin Millard</v>
          </cell>
        </row>
        <row r="147">
          <cell r="A147">
            <v>532</v>
          </cell>
          <cell r="B147" t="str">
            <v>Kevin Mills</v>
          </cell>
        </row>
        <row r="148">
          <cell r="A148">
            <v>1388</v>
          </cell>
          <cell r="B148" t="str">
            <v>Sophie Mitchell</v>
          </cell>
        </row>
        <row r="149">
          <cell r="A149">
            <v>1282</v>
          </cell>
          <cell r="B149" t="str">
            <v>Paul Molyneux</v>
          </cell>
        </row>
        <row r="150">
          <cell r="A150">
            <v>1386</v>
          </cell>
          <cell r="B150" t="str">
            <v>Mea Moore</v>
          </cell>
        </row>
        <row r="151">
          <cell r="A151">
            <v>747</v>
          </cell>
          <cell r="B151" t="str">
            <v>James Moore</v>
          </cell>
        </row>
        <row r="152">
          <cell r="A152">
            <v>1298</v>
          </cell>
          <cell r="B152" t="str">
            <v>Jane Moore</v>
          </cell>
        </row>
        <row r="153">
          <cell r="A153">
            <v>742</v>
          </cell>
          <cell r="B153" t="str">
            <v>Claire Moore</v>
          </cell>
        </row>
        <row r="154">
          <cell r="A154">
            <v>741</v>
          </cell>
          <cell r="B154" t="str">
            <v>Rob Moore</v>
          </cell>
        </row>
        <row r="155">
          <cell r="A155">
            <v>1221</v>
          </cell>
          <cell r="B155" t="str">
            <v>David Morgan</v>
          </cell>
        </row>
        <row r="156">
          <cell r="A156">
            <v>900</v>
          </cell>
          <cell r="B156" t="str">
            <v>Mark Morris</v>
          </cell>
        </row>
        <row r="157">
          <cell r="A157">
            <v>1165</v>
          </cell>
          <cell r="B157" t="str">
            <v>Duncan Murray</v>
          </cell>
        </row>
        <row r="158">
          <cell r="A158">
            <v>405</v>
          </cell>
          <cell r="B158" t="str">
            <v>Kevin Nicholls</v>
          </cell>
        </row>
        <row r="159">
          <cell r="A159">
            <v>1346</v>
          </cell>
          <cell r="B159" t="str">
            <v>Stephen Nixon</v>
          </cell>
        </row>
        <row r="160">
          <cell r="A160">
            <v>1364</v>
          </cell>
          <cell r="B160" t="str">
            <v>Laurence Noble</v>
          </cell>
        </row>
        <row r="161">
          <cell r="A161">
            <v>1210</v>
          </cell>
          <cell r="B161" t="str">
            <v>George Nolan</v>
          </cell>
        </row>
        <row r="162">
          <cell r="A162">
            <v>1192</v>
          </cell>
          <cell r="B162" t="str">
            <v>Dale Norris</v>
          </cell>
        </row>
        <row r="163">
          <cell r="A163">
            <v>1157</v>
          </cell>
          <cell r="B163" t="str">
            <v>Chris Orfeur</v>
          </cell>
        </row>
        <row r="164">
          <cell r="A164">
            <v>1357</v>
          </cell>
          <cell r="B164" t="str">
            <v>Ian Parker</v>
          </cell>
        </row>
        <row r="165">
          <cell r="A165">
            <v>1358</v>
          </cell>
          <cell r="B165" t="str">
            <v>Mandy Parker</v>
          </cell>
        </row>
        <row r="166">
          <cell r="A166">
            <v>1359</v>
          </cell>
          <cell r="B166" t="str">
            <v>George Parker</v>
          </cell>
        </row>
        <row r="167">
          <cell r="A167">
            <v>1360</v>
          </cell>
          <cell r="B167" t="str">
            <v>Charlotte Parker</v>
          </cell>
        </row>
        <row r="168">
          <cell r="A168">
            <v>1093</v>
          </cell>
          <cell r="B168" t="str">
            <v>Mark Pattrick</v>
          </cell>
        </row>
        <row r="169">
          <cell r="A169">
            <v>1107</v>
          </cell>
          <cell r="B169" t="str">
            <v>Milly Pinnock</v>
          </cell>
        </row>
        <row r="170">
          <cell r="A170">
            <v>35</v>
          </cell>
          <cell r="B170" t="str">
            <v>Matt Plews</v>
          </cell>
        </row>
        <row r="171">
          <cell r="A171">
            <v>1094</v>
          </cell>
          <cell r="B171" t="str">
            <v>Andy Poulton</v>
          </cell>
        </row>
        <row r="172">
          <cell r="A172">
            <v>1325</v>
          </cell>
          <cell r="B172" t="str">
            <v>Greg Prangnell</v>
          </cell>
        </row>
        <row r="173">
          <cell r="A173">
            <v>1143</v>
          </cell>
          <cell r="B173" t="str">
            <v>Rob Pullen</v>
          </cell>
        </row>
        <row r="174">
          <cell r="A174">
            <v>576</v>
          </cell>
          <cell r="B174" t="str">
            <v>Julian Rathbone</v>
          </cell>
        </row>
        <row r="175">
          <cell r="A175">
            <v>38</v>
          </cell>
          <cell r="B175" t="str">
            <v>Phil Rayner</v>
          </cell>
        </row>
        <row r="176">
          <cell r="A176">
            <v>245</v>
          </cell>
          <cell r="B176" t="str">
            <v>David Reay</v>
          </cell>
        </row>
        <row r="177">
          <cell r="A177">
            <v>39</v>
          </cell>
          <cell r="B177" t="str">
            <v>Michael Reay</v>
          </cell>
        </row>
        <row r="178">
          <cell r="A178">
            <v>508</v>
          </cell>
          <cell r="B178" t="str">
            <v>Peter Riley</v>
          </cell>
        </row>
        <row r="179">
          <cell r="A179">
            <v>1025</v>
          </cell>
          <cell r="B179" t="str">
            <v>Leo Roberts</v>
          </cell>
        </row>
        <row r="180">
          <cell r="A180">
            <v>1024</v>
          </cell>
          <cell r="B180" t="str">
            <v>Jax Roberts</v>
          </cell>
        </row>
        <row r="181">
          <cell r="A181">
            <v>1023</v>
          </cell>
          <cell r="B181" t="str">
            <v>Gary Roberts</v>
          </cell>
        </row>
        <row r="182">
          <cell r="A182">
            <v>1232</v>
          </cell>
          <cell r="B182" t="str">
            <v>Anna Roberts</v>
          </cell>
        </row>
        <row r="183">
          <cell r="A183">
            <v>1141</v>
          </cell>
          <cell r="B183" t="str">
            <v>Judith Rout</v>
          </cell>
        </row>
        <row r="184">
          <cell r="A184">
            <v>891</v>
          </cell>
          <cell r="B184" t="str">
            <v>Dawn Russell</v>
          </cell>
        </row>
        <row r="185">
          <cell r="A185">
            <v>1191</v>
          </cell>
          <cell r="B185" t="str">
            <v>Richard Sangster</v>
          </cell>
        </row>
        <row r="186">
          <cell r="A186">
            <v>1225</v>
          </cell>
          <cell r="B186" t="str">
            <v>Joshua Sangster</v>
          </cell>
        </row>
        <row r="187">
          <cell r="A187">
            <v>1350</v>
          </cell>
          <cell r="B187" t="str">
            <v>Ben Savage</v>
          </cell>
        </row>
        <row r="188">
          <cell r="A188">
            <v>1352</v>
          </cell>
          <cell r="B188" t="str">
            <v>Ian Scoley</v>
          </cell>
        </row>
        <row r="189">
          <cell r="A189">
            <v>597</v>
          </cell>
          <cell r="B189" t="str">
            <v>Trevor Shelley</v>
          </cell>
        </row>
        <row r="190">
          <cell r="A190">
            <v>1339</v>
          </cell>
          <cell r="B190" t="str">
            <v>Jack Shewring</v>
          </cell>
        </row>
        <row r="191">
          <cell r="A191">
            <v>914</v>
          </cell>
          <cell r="B191" t="str">
            <v>Charlie Simpson</v>
          </cell>
        </row>
        <row r="192">
          <cell r="A192">
            <v>1038</v>
          </cell>
          <cell r="B192" t="str">
            <v>Paul Simpson</v>
          </cell>
        </row>
        <row r="193">
          <cell r="A193">
            <v>1347</v>
          </cell>
          <cell r="B193" t="str">
            <v>Stuart Simpson-Smith</v>
          </cell>
        </row>
        <row r="194">
          <cell r="A194">
            <v>1380</v>
          </cell>
          <cell r="B194" t="str">
            <v>Julie Singlehurst</v>
          </cell>
        </row>
        <row r="195">
          <cell r="A195">
            <v>1242</v>
          </cell>
          <cell r="B195" t="str">
            <v>Mike Sirett</v>
          </cell>
        </row>
        <row r="196">
          <cell r="A196">
            <v>1048</v>
          </cell>
          <cell r="B196" t="str">
            <v>Andy Smith</v>
          </cell>
        </row>
        <row r="197">
          <cell r="A197">
            <v>1055</v>
          </cell>
          <cell r="B197" t="str">
            <v>Austin Smith</v>
          </cell>
        </row>
        <row r="198">
          <cell r="A198">
            <v>1095</v>
          </cell>
          <cell r="B198" t="str">
            <v>Denis Smith</v>
          </cell>
        </row>
        <row r="199">
          <cell r="A199">
            <v>820</v>
          </cell>
          <cell r="B199" t="str">
            <v>Lucy Smith</v>
          </cell>
        </row>
        <row r="200">
          <cell r="A200">
            <v>468</v>
          </cell>
          <cell r="B200" t="str">
            <v>Mike Smith</v>
          </cell>
        </row>
        <row r="201">
          <cell r="A201">
            <v>687</v>
          </cell>
          <cell r="B201" t="str">
            <v>Timothy Smith</v>
          </cell>
        </row>
        <row r="202">
          <cell r="A202">
            <v>1375</v>
          </cell>
          <cell r="B202" t="str">
            <v>Tom Spencer</v>
          </cell>
        </row>
        <row r="203">
          <cell r="A203">
            <v>1382</v>
          </cell>
          <cell r="B203" t="str">
            <v>Stan Stevens</v>
          </cell>
        </row>
        <row r="204">
          <cell r="A204">
            <v>1161</v>
          </cell>
          <cell r="B204" t="str">
            <v>Maciej Suchocki</v>
          </cell>
        </row>
        <row r="205">
          <cell r="A205">
            <v>890</v>
          </cell>
          <cell r="B205" t="str">
            <v>Rowland Summerlin</v>
          </cell>
        </row>
        <row r="206">
          <cell r="A206">
            <v>1238</v>
          </cell>
          <cell r="B206" t="str">
            <v>Caitlin Sweet</v>
          </cell>
        </row>
        <row r="207">
          <cell r="A207">
            <v>780</v>
          </cell>
          <cell r="B207" t="str">
            <v>David Sweetman</v>
          </cell>
        </row>
        <row r="208">
          <cell r="A208">
            <v>1166</v>
          </cell>
          <cell r="B208" t="str">
            <v>Ed Tarelli</v>
          </cell>
        </row>
        <row r="209">
          <cell r="A209">
            <v>45</v>
          </cell>
          <cell r="B209" t="str">
            <v>Ray Taylor</v>
          </cell>
        </row>
        <row r="210">
          <cell r="A210">
            <v>1160</v>
          </cell>
          <cell r="B210" t="str">
            <v>Rhys Thomas</v>
          </cell>
        </row>
        <row r="211">
          <cell r="A211">
            <v>1341</v>
          </cell>
          <cell r="B211" t="str">
            <v>Mark Thompson</v>
          </cell>
        </row>
        <row r="212">
          <cell r="A212">
            <v>945</v>
          </cell>
          <cell r="B212" t="str">
            <v>George Timmins</v>
          </cell>
        </row>
        <row r="213">
          <cell r="A213">
            <v>813</v>
          </cell>
          <cell r="B213" t="str">
            <v>Dawn Timmins</v>
          </cell>
        </row>
        <row r="214">
          <cell r="A214">
            <v>812</v>
          </cell>
          <cell r="B214" t="str">
            <v>Gavin Timmins</v>
          </cell>
        </row>
        <row r="215">
          <cell r="A215">
            <v>1129</v>
          </cell>
          <cell r="B215" t="str">
            <v>Doug Tincello</v>
          </cell>
        </row>
        <row r="216">
          <cell r="A216">
            <v>808</v>
          </cell>
          <cell r="B216" t="str">
            <v>Nicola Traynor</v>
          </cell>
        </row>
        <row r="217">
          <cell r="A217">
            <v>1290</v>
          </cell>
          <cell r="B217" t="str">
            <v>Scott Tucker</v>
          </cell>
        </row>
        <row r="218">
          <cell r="A218">
            <v>1209</v>
          </cell>
          <cell r="B218" t="str">
            <v>Paul Turner</v>
          </cell>
        </row>
        <row r="219">
          <cell r="A219">
            <v>1356</v>
          </cell>
          <cell r="B219" t="str">
            <v>Michiel Vaal</v>
          </cell>
        </row>
        <row r="220">
          <cell r="A220">
            <v>860</v>
          </cell>
          <cell r="B220" t="str">
            <v>Millie van Nierop</v>
          </cell>
        </row>
        <row r="221">
          <cell r="A221">
            <v>756</v>
          </cell>
          <cell r="B221" t="str">
            <v>Josh van Nierop</v>
          </cell>
        </row>
        <row r="222">
          <cell r="A222">
            <v>407</v>
          </cell>
          <cell r="B222" t="str">
            <v>Hans van Nierop</v>
          </cell>
        </row>
        <row r="223">
          <cell r="A223">
            <v>1312</v>
          </cell>
          <cell r="B223" t="str">
            <v>Judith Waddington</v>
          </cell>
        </row>
        <row r="224">
          <cell r="A224">
            <v>935</v>
          </cell>
          <cell r="B224" t="str">
            <v>Sophie Ward</v>
          </cell>
        </row>
        <row r="225">
          <cell r="A225">
            <v>999</v>
          </cell>
          <cell r="B225" t="str">
            <v>Abigail Ward</v>
          </cell>
        </row>
        <row r="226">
          <cell r="A226">
            <v>998</v>
          </cell>
          <cell r="B226" t="str">
            <v>Debbie Ward</v>
          </cell>
        </row>
        <row r="227">
          <cell r="A227">
            <v>616</v>
          </cell>
          <cell r="B227" t="str">
            <v>Simon Ward</v>
          </cell>
        </row>
        <row r="228">
          <cell r="A228">
            <v>1111</v>
          </cell>
          <cell r="B228" t="str">
            <v>Kathryn Ward</v>
          </cell>
        </row>
        <row r="229">
          <cell r="A229">
            <v>1120</v>
          </cell>
          <cell r="B229" t="str">
            <v>Nina Watson</v>
          </cell>
        </row>
        <row r="230">
          <cell r="A230">
            <v>558</v>
          </cell>
          <cell r="B230" t="str">
            <v>Andrew Weatherby</v>
          </cell>
        </row>
        <row r="231">
          <cell r="A231">
            <v>991</v>
          </cell>
          <cell r="B231" t="str">
            <v>Eleanor Webber</v>
          </cell>
        </row>
        <row r="232">
          <cell r="A232">
            <v>707</v>
          </cell>
          <cell r="B232" t="str">
            <v>Martin Webster</v>
          </cell>
        </row>
        <row r="233">
          <cell r="A233">
            <v>359</v>
          </cell>
          <cell r="B233" t="str">
            <v>John Welsford</v>
          </cell>
        </row>
        <row r="234">
          <cell r="A234">
            <v>1310</v>
          </cell>
          <cell r="B234" t="str">
            <v>Thomas Weston</v>
          </cell>
        </row>
        <row r="235">
          <cell r="A235">
            <v>1378</v>
          </cell>
          <cell r="B235" t="str">
            <v>Benjamin Whitaker</v>
          </cell>
        </row>
        <row r="236">
          <cell r="A236">
            <v>1254</v>
          </cell>
          <cell r="B236" t="str">
            <v>Paul White</v>
          </cell>
        </row>
        <row r="237">
          <cell r="A237">
            <v>1369</v>
          </cell>
          <cell r="B237" t="str">
            <v>Noah Wilkinson</v>
          </cell>
        </row>
        <row r="238">
          <cell r="A238">
            <v>1200</v>
          </cell>
          <cell r="B238" t="str">
            <v>Jules Wilks</v>
          </cell>
        </row>
        <row r="239">
          <cell r="A239">
            <v>1376</v>
          </cell>
          <cell r="B239" t="str">
            <v>Sally Will</v>
          </cell>
        </row>
        <row r="240">
          <cell r="A240">
            <v>1140</v>
          </cell>
          <cell r="B240" t="str">
            <v>Kevin Willett</v>
          </cell>
        </row>
        <row r="241">
          <cell r="A241">
            <v>989</v>
          </cell>
          <cell r="B241" t="str">
            <v>Jason Williams</v>
          </cell>
        </row>
        <row r="242">
          <cell r="A242">
            <v>1354</v>
          </cell>
          <cell r="B242" t="str">
            <v>Ashley Wilson</v>
          </cell>
        </row>
        <row r="243">
          <cell r="A243">
            <v>875</v>
          </cell>
          <cell r="B243" t="str">
            <v>Huw Wilson</v>
          </cell>
        </row>
        <row r="244">
          <cell r="A244">
            <v>62</v>
          </cell>
          <cell r="B244" t="str">
            <v>David Wilson</v>
          </cell>
        </row>
        <row r="245">
          <cell r="A245">
            <v>930</v>
          </cell>
          <cell r="B245" t="str">
            <v>Catherine Wintersgill</v>
          </cell>
        </row>
        <row r="246">
          <cell r="A246">
            <v>52</v>
          </cell>
          <cell r="B246" t="str">
            <v>Will Wise</v>
          </cell>
        </row>
        <row r="247">
          <cell r="A247">
            <v>744</v>
          </cell>
          <cell r="B247" t="str">
            <v>Robert Woodford</v>
          </cell>
        </row>
        <row r="248">
          <cell r="A248">
            <v>337</v>
          </cell>
          <cell r="B248" t="str">
            <v>Linda Yarnold</v>
          </cell>
        </row>
        <row r="249">
          <cell r="A249">
            <v>1371</v>
          </cell>
          <cell r="B249" t="str">
            <v>James Yeomans</v>
          </cell>
        </row>
        <row r="250">
          <cell r="A250" t="str">
            <v/>
          </cell>
          <cell r="B250" t="str">
            <v/>
          </cell>
        </row>
        <row r="251">
          <cell r="A251" t="str">
            <v/>
          </cell>
          <cell r="B251" t="str">
            <v/>
          </cell>
        </row>
        <row r="252">
          <cell r="A252" t="str">
            <v/>
          </cell>
          <cell r="B252" t="str">
            <v/>
          </cell>
        </row>
        <row r="253">
          <cell r="A253" t="str">
            <v/>
          </cell>
          <cell r="B253" t="str">
            <v/>
          </cell>
        </row>
        <row r="254">
          <cell r="A254" t="str">
            <v/>
          </cell>
          <cell r="B254" t="str">
            <v/>
          </cell>
        </row>
        <row r="255">
          <cell r="A255" t="str">
            <v/>
          </cell>
          <cell r="B255" t="str">
            <v/>
          </cell>
        </row>
        <row r="256">
          <cell r="A256" t="str">
            <v/>
          </cell>
          <cell r="B256" t="str">
            <v/>
          </cell>
        </row>
        <row r="257">
          <cell r="A257" t="str">
            <v/>
          </cell>
          <cell r="B257" t="str">
            <v/>
          </cell>
        </row>
        <row r="258">
          <cell r="A258" t="str">
            <v/>
          </cell>
          <cell r="B258" t="str">
            <v/>
          </cell>
        </row>
        <row r="259">
          <cell r="A259" t="str">
            <v/>
          </cell>
          <cell r="B259" t="str">
            <v/>
          </cell>
        </row>
        <row r="260">
          <cell r="A260" t="str">
            <v/>
          </cell>
          <cell r="B260" t="str">
            <v/>
          </cell>
        </row>
        <row r="261">
          <cell r="A261" t="str">
            <v/>
          </cell>
          <cell r="B261" t="str">
            <v/>
          </cell>
        </row>
        <row r="262">
          <cell r="A262" t="str">
            <v/>
          </cell>
          <cell r="B262" t="str">
            <v/>
          </cell>
        </row>
        <row r="263">
          <cell r="A263" t="str">
            <v/>
          </cell>
          <cell r="B263" t="str">
            <v/>
          </cell>
        </row>
        <row r="264">
          <cell r="A264" t="str">
            <v/>
          </cell>
          <cell r="B264" t="str">
            <v/>
          </cell>
        </row>
        <row r="265">
          <cell r="A265" t="str">
            <v/>
          </cell>
          <cell r="B265" t="str">
            <v/>
          </cell>
        </row>
        <row r="266">
          <cell r="A266" t="str">
            <v/>
          </cell>
          <cell r="B266" t="str">
            <v/>
          </cell>
        </row>
        <row r="267">
          <cell r="A267" t="str">
            <v/>
          </cell>
          <cell r="B267" t="str">
            <v/>
          </cell>
        </row>
        <row r="268">
          <cell r="A268" t="str">
            <v/>
          </cell>
          <cell r="B268" t="str">
            <v/>
          </cell>
        </row>
        <row r="269">
          <cell r="A269" t="str">
            <v/>
          </cell>
          <cell r="B269" t="str">
            <v/>
          </cell>
        </row>
        <row r="270">
          <cell r="A270" t="str">
            <v/>
          </cell>
          <cell r="B270" t="str">
            <v/>
          </cell>
        </row>
        <row r="271">
          <cell r="A271" t="str">
            <v/>
          </cell>
          <cell r="B271" t="str">
            <v/>
          </cell>
        </row>
        <row r="272">
          <cell r="A272" t="str">
            <v/>
          </cell>
          <cell r="B272" t="str">
            <v/>
          </cell>
        </row>
        <row r="273">
          <cell r="A273" t="str">
            <v/>
          </cell>
          <cell r="B273" t="str">
            <v/>
          </cell>
        </row>
        <row r="274">
          <cell r="A274" t="str">
            <v/>
          </cell>
          <cell r="B274" t="str">
            <v/>
          </cell>
        </row>
        <row r="275">
          <cell r="A275" t="str">
            <v/>
          </cell>
          <cell r="B275" t="str">
            <v/>
          </cell>
        </row>
        <row r="276">
          <cell r="A276" t="str">
            <v/>
          </cell>
          <cell r="B276" t="str">
            <v/>
          </cell>
        </row>
        <row r="277">
          <cell r="A277" t="str">
            <v/>
          </cell>
          <cell r="B277" t="str">
            <v/>
          </cell>
        </row>
        <row r="278">
          <cell r="A278" t="str">
            <v/>
          </cell>
          <cell r="B278" t="str">
            <v/>
          </cell>
        </row>
        <row r="279">
          <cell r="A279" t="str">
            <v/>
          </cell>
          <cell r="B279" t="str">
            <v/>
          </cell>
        </row>
        <row r="280">
          <cell r="A280" t="str">
            <v/>
          </cell>
          <cell r="B280" t="str">
            <v/>
          </cell>
        </row>
        <row r="281">
          <cell r="A281" t="str">
            <v/>
          </cell>
          <cell r="B281" t="str">
            <v/>
          </cell>
        </row>
        <row r="282">
          <cell r="A282" t="str">
            <v/>
          </cell>
          <cell r="B282" t="str">
            <v/>
          </cell>
        </row>
        <row r="283">
          <cell r="A283" t="str">
            <v/>
          </cell>
          <cell r="B283" t="str">
            <v/>
          </cell>
        </row>
        <row r="284">
          <cell r="A284" t="str">
            <v/>
          </cell>
          <cell r="B284" t="str">
            <v/>
          </cell>
        </row>
        <row r="285">
          <cell r="A285" t="str">
            <v/>
          </cell>
          <cell r="B285" t="str">
            <v/>
          </cell>
        </row>
        <row r="286">
          <cell r="A286" t="str">
            <v/>
          </cell>
          <cell r="B286" t="str">
            <v/>
          </cell>
        </row>
        <row r="287">
          <cell r="A287" t="str">
            <v/>
          </cell>
          <cell r="B287" t="str">
            <v/>
          </cell>
        </row>
        <row r="288">
          <cell r="A288" t="str">
            <v/>
          </cell>
          <cell r="B288" t="str">
            <v/>
          </cell>
        </row>
        <row r="289">
          <cell r="A289" t="str">
            <v/>
          </cell>
          <cell r="B289" t="str">
            <v/>
          </cell>
        </row>
        <row r="290">
          <cell r="A290" t="str">
            <v/>
          </cell>
          <cell r="B290" t="str">
            <v/>
          </cell>
        </row>
        <row r="291">
          <cell r="A291" t="str">
            <v/>
          </cell>
          <cell r="B291" t="str">
            <v/>
          </cell>
        </row>
        <row r="292">
          <cell r="A292" t="str">
            <v/>
          </cell>
          <cell r="B292" t="str">
            <v/>
          </cell>
        </row>
        <row r="293">
          <cell r="A293" t="str">
            <v/>
          </cell>
          <cell r="B293" t="str">
            <v/>
          </cell>
        </row>
        <row r="294">
          <cell r="A294" t="str">
            <v/>
          </cell>
          <cell r="B294" t="str">
            <v/>
          </cell>
        </row>
        <row r="295">
          <cell r="A295" t="str">
            <v/>
          </cell>
          <cell r="B295" t="str">
            <v/>
          </cell>
        </row>
        <row r="296">
          <cell r="A296" t="str">
            <v/>
          </cell>
          <cell r="B296" t="str">
            <v/>
          </cell>
        </row>
        <row r="297">
          <cell r="A297" t="str">
            <v/>
          </cell>
          <cell r="B297" t="str">
            <v/>
          </cell>
        </row>
        <row r="298">
          <cell r="A298" t="str">
            <v/>
          </cell>
          <cell r="B298" t="str">
            <v/>
          </cell>
        </row>
        <row r="299">
          <cell r="A299" t="str">
            <v/>
          </cell>
          <cell r="B299" t="str">
            <v/>
          </cell>
        </row>
        <row r="300">
          <cell r="A300" t="str">
            <v/>
          </cell>
          <cell r="B300" t="str">
            <v/>
          </cell>
        </row>
        <row r="301">
          <cell r="A301" t="str">
            <v/>
          </cell>
          <cell r="B301" t="str">
            <v/>
          </cell>
        </row>
        <row r="302">
          <cell r="A302" t="str">
            <v/>
          </cell>
          <cell r="B302" t="str">
            <v/>
          </cell>
        </row>
        <row r="303">
          <cell r="A303" t="str">
            <v/>
          </cell>
          <cell r="B303" t="str">
            <v/>
          </cell>
        </row>
        <row r="304">
          <cell r="A304" t="str">
            <v/>
          </cell>
          <cell r="B304" t="str">
            <v/>
          </cell>
        </row>
        <row r="305">
          <cell r="A305" t="str">
            <v/>
          </cell>
          <cell r="B305" t="str">
            <v/>
          </cell>
        </row>
        <row r="306">
          <cell r="A306" t="str">
            <v/>
          </cell>
          <cell r="B306" t="str">
            <v/>
          </cell>
        </row>
        <row r="307">
          <cell r="A307" t="str">
            <v/>
          </cell>
          <cell r="B307" t="str">
            <v/>
          </cell>
        </row>
        <row r="308">
          <cell r="A308" t="str">
            <v/>
          </cell>
          <cell r="B308" t="str">
            <v/>
          </cell>
        </row>
        <row r="309">
          <cell r="A309" t="str">
            <v/>
          </cell>
          <cell r="B309" t="str">
            <v/>
          </cell>
        </row>
        <row r="310">
          <cell r="A310" t="str">
            <v/>
          </cell>
          <cell r="B310" t="str">
            <v/>
          </cell>
        </row>
        <row r="311">
          <cell r="A311" t="str">
            <v/>
          </cell>
          <cell r="B311" t="str">
            <v/>
          </cell>
        </row>
        <row r="312">
          <cell r="A312" t="str">
            <v/>
          </cell>
          <cell r="B312" t="str">
            <v/>
          </cell>
        </row>
        <row r="313">
          <cell r="A313" t="str">
            <v/>
          </cell>
          <cell r="B313" t="str">
            <v/>
          </cell>
        </row>
        <row r="314">
          <cell r="A314" t="str">
            <v/>
          </cell>
          <cell r="B314" t="str">
            <v/>
          </cell>
        </row>
        <row r="315">
          <cell r="A315" t="str">
            <v/>
          </cell>
          <cell r="B315" t="str">
            <v/>
          </cell>
        </row>
        <row r="316">
          <cell r="A316" t="str">
            <v/>
          </cell>
          <cell r="B316" t="str">
            <v/>
          </cell>
        </row>
        <row r="317">
          <cell r="A317" t="str">
            <v/>
          </cell>
          <cell r="B317" t="str">
            <v/>
          </cell>
        </row>
        <row r="318">
          <cell r="A318" t="str">
            <v/>
          </cell>
          <cell r="B318" t="str">
            <v/>
          </cell>
        </row>
        <row r="319">
          <cell r="A319" t="str">
            <v/>
          </cell>
          <cell r="B319" t="str">
            <v/>
          </cell>
        </row>
        <row r="320">
          <cell r="A320" t="str">
            <v/>
          </cell>
          <cell r="B320" t="str">
            <v/>
          </cell>
        </row>
        <row r="321">
          <cell r="A321" t="str">
            <v/>
          </cell>
          <cell r="B321" t="str">
            <v/>
          </cell>
        </row>
        <row r="322">
          <cell r="A322" t="str">
            <v/>
          </cell>
          <cell r="B322" t="str">
            <v/>
          </cell>
        </row>
        <row r="323">
          <cell r="A323" t="str">
            <v/>
          </cell>
          <cell r="B323" t="str">
            <v/>
          </cell>
        </row>
        <row r="324">
          <cell r="A324" t="str">
            <v/>
          </cell>
          <cell r="B324" t="str">
            <v/>
          </cell>
        </row>
        <row r="325">
          <cell r="A325" t="str">
            <v/>
          </cell>
          <cell r="B325" t="str">
            <v/>
          </cell>
        </row>
        <row r="326">
          <cell r="A326" t="str">
            <v/>
          </cell>
          <cell r="B326" t="str">
            <v/>
          </cell>
        </row>
        <row r="327">
          <cell r="A327" t="str">
            <v/>
          </cell>
          <cell r="B327" t="str">
            <v/>
          </cell>
        </row>
        <row r="328">
          <cell r="A328" t="str">
            <v/>
          </cell>
          <cell r="B328" t="str">
            <v/>
          </cell>
        </row>
        <row r="329">
          <cell r="A329" t="str">
            <v/>
          </cell>
          <cell r="B329" t="str">
            <v/>
          </cell>
        </row>
        <row r="330">
          <cell r="A330" t="str">
            <v/>
          </cell>
          <cell r="B330" t="str">
            <v/>
          </cell>
        </row>
        <row r="331">
          <cell r="A331" t="str">
            <v/>
          </cell>
          <cell r="B331" t="str">
            <v/>
          </cell>
        </row>
        <row r="332">
          <cell r="A332" t="str">
            <v/>
          </cell>
          <cell r="B332" t="str">
            <v/>
          </cell>
        </row>
        <row r="333">
          <cell r="A333" t="str">
            <v/>
          </cell>
          <cell r="B333" t="str">
            <v/>
          </cell>
        </row>
        <row r="334">
          <cell r="A334" t="str">
            <v/>
          </cell>
          <cell r="B334" t="str">
            <v/>
          </cell>
        </row>
        <row r="335">
          <cell r="A335" t="str">
            <v/>
          </cell>
          <cell r="B335" t="str">
            <v/>
          </cell>
        </row>
        <row r="336">
          <cell r="A336" t="str">
            <v/>
          </cell>
          <cell r="B336" t="str">
            <v/>
          </cell>
        </row>
        <row r="337">
          <cell r="A337" t="str">
            <v/>
          </cell>
          <cell r="B337" t="str">
            <v/>
          </cell>
        </row>
        <row r="338">
          <cell r="A338" t="str">
            <v/>
          </cell>
          <cell r="B338" t="str">
            <v/>
          </cell>
        </row>
        <row r="339">
          <cell r="A339" t="str">
            <v/>
          </cell>
          <cell r="B339" t="str">
            <v/>
          </cell>
        </row>
        <row r="340">
          <cell r="A340" t="str">
            <v/>
          </cell>
          <cell r="B340" t="str">
            <v/>
          </cell>
        </row>
        <row r="341">
          <cell r="A341" t="str">
            <v/>
          </cell>
          <cell r="B341" t="str">
            <v/>
          </cell>
        </row>
        <row r="342">
          <cell r="A342" t="str">
            <v/>
          </cell>
          <cell r="B342" t="str">
            <v/>
          </cell>
        </row>
        <row r="343">
          <cell r="A343" t="str">
            <v/>
          </cell>
          <cell r="B343" t="str">
            <v/>
          </cell>
        </row>
        <row r="344">
          <cell r="A344" t="str">
            <v/>
          </cell>
          <cell r="B344" t="str">
            <v/>
          </cell>
        </row>
        <row r="345">
          <cell r="A345" t="str">
            <v/>
          </cell>
          <cell r="B345" t="str">
            <v/>
          </cell>
        </row>
        <row r="346">
          <cell r="A346" t="str">
            <v/>
          </cell>
          <cell r="B346" t="str">
            <v/>
          </cell>
        </row>
        <row r="347">
          <cell r="A347" t="str">
            <v/>
          </cell>
          <cell r="B347" t="str">
            <v/>
          </cell>
        </row>
        <row r="348">
          <cell r="A348" t="str">
            <v/>
          </cell>
          <cell r="B348" t="str">
            <v/>
          </cell>
        </row>
        <row r="349">
          <cell r="A349" t="str">
            <v/>
          </cell>
          <cell r="B349" t="str">
            <v/>
          </cell>
        </row>
        <row r="350">
          <cell r="A350" t="str">
            <v/>
          </cell>
          <cell r="B350" t="str">
            <v/>
          </cell>
        </row>
        <row r="351">
          <cell r="A351" t="str">
            <v/>
          </cell>
          <cell r="B351" t="str">
            <v/>
          </cell>
        </row>
        <row r="352">
          <cell r="A352" t="str">
            <v/>
          </cell>
          <cell r="B352" t="str">
            <v/>
          </cell>
        </row>
        <row r="353">
          <cell r="A353" t="str">
            <v/>
          </cell>
          <cell r="B353" t="str">
            <v/>
          </cell>
        </row>
        <row r="354">
          <cell r="A354" t="str">
            <v/>
          </cell>
          <cell r="B354" t="str">
            <v/>
          </cell>
        </row>
        <row r="355">
          <cell r="A355" t="str">
            <v/>
          </cell>
          <cell r="B355" t="str">
            <v/>
          </cell>
        </row>
        <row r="356">
          <cell r="A356" t="str">
            <v/>
          </cell>
          <cell r="B356" t="str">
            <v/>
          </cell>
        </row>
        <row r="357">
          <cell r="A357" t="str">
            <v/>
          </cell>
          <cell r="B357" t="str">
            <v/>
          </cell>
        </row>
        <row r="358">
          <cell r="A358" t="str">
            <v/>
          </cell>
          <cell r="B358" t="str">
            <v/>
          </cell>
        </row>
        <row r="359">
          <cell r="A359" t="str">
            <v/>
          </cell>
          <cell r="B359" t="str">
            <v/>
          </cell>
        </row>
        <row r="360">
          <cell r="A360" t="str">
            <v/>
          </cell>
          <cell r="B360" t="str">
            <v/>
          </cell>
        </row>
        <row r="361">
          <cell r="A361" t="str">
            <v/>
          </cell>
          <cell r="B361" t="str">
            <v/>
          </cell>
        </row>
        <row r="362">
          <cell r="A362" t="str">
            <v/>
          </cell>
          <cell r="B362" t="str">
            <v/>
          </cell>
        </row>
        <row r="363">
          <cell r="A363" t="str">
            <v/>
          </cell>
          <cell r="B363" t="str">
            <v/>
          </cell>
        </row>
        <row r="364">
          <cell r="A364" t="str">
            <v/>
          </cell>
          <cell r="B364" t="str">
            <v/>
          </cell>
        </row>
        <row r="365">
          <cell r="A365" t="str">
            <v/>
          </cell>
          <cell r="B365" t="str">
            <v/>
          </cell>
        </row>
        <row r="366">
          <cell r="A366" t="str">
            <v/>
          </cell>
          <cell r="B366" t="str">
            <v/>
          </cell>
        </row>
        <row r="367">
          <cell r="A367" t="str">
            <v/>
          </cell>
          <cell r="B367" t="str">
            <v/>
          </cell>
        </row>
        <row r="368">
          <cell r="A368" t="str">
            <v/>
          </cell>
          <cell r="B368" t="str">
            <v/>
          </cell>
        </row>
        <row r="369">
          <cell r="A369" t="str">
            <v/>
          </cell>
          <cell r="B369" t="str">
            <v/>
          </cell>
        </row>
        <row r="370">
          <cell r="A370" t="str">
            <v/>
          </cell>
          <cell r="B370" t="str">
            <v/>
          </cell>
        </row>
        <row r="371">
          <cell r="A371" t="str">
            <v/>
          </cell>
          <cell r="B371" t="str">
            <v/>
          </cell>
        </row>
        <row r="372">
          <cell r="A372" t="str">
            <v/>
          </cell>
          <cell r="B372" t="str">
            <v/>
          </cell>
        </row>
        <row r="373">
          <cell r="A373" t="str">
            <v/>
          </cell>
          <cell r="B373" t="str">
            <v/>
          </cell>
        </row>
        <row r="374">
          <cell r="A374" t="str">
            <v/>
          </cell>
          <cell r="B374" t="str">
            <v/>
          </cell>
        </row>
        <row r="375">
          <cell r="A375" t="str">
            <v/>
          </cell>
          <cell r="B375" t="str">
            <v/>
          </cell>
        </row>
        <row r="376">
          <cell r="A376" t="str">
            <v/>
          </cell>
          <cell r="B376" t="str">
            <v/>
          </cell>
        </row>
        <row r="377">
          <cell r="A377" t="str">
            <v/>
          </cell>
          <cell r="B377" t="str">
            <v/>
          </cell>
        </row>
        <row r="378">
          <cell r="A378" t="str">
            <v/>
          </cell>
          <cell r="B378" t="str">
            <v/>
          </cell>
        </row>
        <row r="379">
          <cell r="A379" t="str">
            <v/>
          </cell>
          <cell r="B379" t="str">
            <v/>
          </cell>
        </row>
        <row r="380">
          <cell r="A380" t="str">
            <v/>
          </cell>
          <cell r="B380" t="str">
            <v/>
          </cell>
        </row>
        <row r="381">
          <cell r="A381" t="str">
            <v/>
          </cell>
          <cell r="B381" t="str">
            <v/>
          </cell>
        </row>
        <row r="382">
          <cell r="A382" t="str">
            <v/>
          </cell>
          <cell r="B382" t="str">
            <v/>
          </cell>
        </row>
        <row r="383">
          <cell r="A383" t="str">
            <v/>
          </cell>
          <cell r="B383" t="str">
            <v/>
          </cell>
        </row>
        <row r="384">
          <cell r="A384" t="str">
            <v/>
          </cell>
          <cell r="B384" t="str">
            <v/>
          </cell>
        </row>
        <row r="385">
          <cell r="A385" t="str">
            <v/>
          </cell>
          <cell r="B385" t="str">
            <v/>
          </cell>
        </row>
        <row r="386">
          <cell r="A386" t="str">
            <v/>
          </cell>
          <cell r="B386" t="str">
            <v/>
          </cell>
        </row>
        <row r="387">
          <cell r="A387" t="str">
            <v/>
          </cell>
          <cell r="B387" t="str">
            <v/>
          </cell>
        </row>
        <row r="388">
          <cell r="A388" t="str">
            <v/>
          </cell>
          <cell r="B388" t="str">
            <v/>
          </cell>
        </row>
        <row r="389">
          <cell r="A389" t="str">
            <v/>
          </cell>
          <cell r="B389" t="str">
            <v/>
          </cell>
        </row>
        <row r="390">
          <cell r="A390" t="str">
            <v/>
          </cell>
          <cell r="B390" t="str">
            <v/>
          </cell>
        </row>
        <row r="391">
          <cell r="A391" t="str">
            <v/>
          </cell>
          <cell r="B391" t="str">
            <v/>
          </cell>
        </row>
        <row r="392">
          <cell r="A392" t="str">
            <v/>
          </cell>
          <cell r="B392" t="str">
            <v/>
          </cell>
        </row>
        <row r="393">
          <cell r="A393" t="str">
            <v/>
          </cell>
          <cell r="B393" t="str">
            <v/>
          </cell>
        </row>
        <row r="394">
          <cell r="A394" t="str">
            <v/>
          </cell>
          <cell r="B394" t="str">
            <v/>
          </cell>
        </row>
        <row r="395">
          <cell r="A395" t="str">
            <v/>
          </cell>
          <cell r="B395" t="str">
            <v/>
          </cell>
        </row>
        <row r="396">
          <cell r="A396" t="str">
            <v/>
          </cell>
          <cell r="B396" t="str">
            <v/>
          </cell>
        </row>
        <row r="397">
          <cell r="A397" t="str">
            <v/>
          </cell>
          <cell r="B397" t="str">
            <v/>
          </cell>
        </row>
        <row r="398">
          <cell r="A398" t="str">
            <v/>
          </cell>
          <cell r="B398" t="str">
            <v/>
          </cell>
        </row>
        <row r="399">
          <cell r="A399" t="str">
            <v/>
          </cell>
          <cell r="B399" t="str">
            <v/>
          </cell>
        </row>
        <row r="400">
          <cell r="A400" t="str">
            <v/>
          </cell>
          <cell r="B400" t="str">
            <v/>
          </cell>
        </row>
        <row r="401">
          <cell r="A401" t="str">
            <v/>
          </cell>
          <cell r="B401" t="str">
            <v/>
          </cell>
        </row>
        <row r="402">
          <cell r="A402" t="str">
            <v/>
          </cell>
          <cell r="B402" t="str">
            <v/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DBF0-EC41-4D4A-91A0-4132FB412E59}">
  <sheetPr>
    <pageSetUpPr fitToPage="1"/>
  </sheetPr>
  <dimension ref="A1:E65"/>
  <sheetViews>
    <sheetView tabSelected="1" topLeftCell="A7" zoomScale="160" zoomScaleNormal="160" workbookViewId="0">
      <selection activeCell="D29" sqref="D29"/>
    </sheetView>
  </sheetViews>
  <sheetFormatPr defaultColWidth="9.140625" defaultRowHeight="12.75" x14ac:dyDescent="0.2"/>
  <cols>
    <col min="1" max="1" width="11.7109375" style="23" customWidth="1"/>
    <col min="2" max="2" width="26.140625" style="1" customWidth="1"/>
    <col min="3" max="3" width="13.5703125" style="4" customWidth="1"/>
    <col min="4" max="4" width="11.28515625" style="7" customWidth="1"/>
    <col min="5" max="5" width="40.28515625" style="1" customWidth="1"/>
    <col min="6" max="16384" width="9.140625" style="1"/>
  </cols>
  <sheetData>
    <row r="1" spans="1:5" x14ac:dyDescent="0.2">
      <c r="A1" s="36" t="s">
        <v>101</v>
      </c>
      <c r="B1" s="36"/>
      <c r="C1" s="19"/>
      <c r="D1" s="19"/>
      <c r="E1" s="18"/>
    </row>
    <row r="2" spans="1:5" s="3" customFormat="1" x14ac:dyDescent="0.2">
      <c r="A2" s="20" t="s">
        <v>1</v>
      </c>
      <c r="B2" s="2" t="s">
        <v>2</v>
      </c>
      <c r="C2" s="8" t="s">
        <v>3</v>
      </c>
      <c r="D2" s="5" t="s">
        <v>4</v>
      </c>
      <c r="E2" s="2" t="s">
        <v>5</v>
      </c>
    </row>
    <row r="3" spans="1:5" x14ac:dyDescent="0.2">
      <c r="A3" s="24"/>
      <c r="B3"/>
      <c r="C3" s="25"/>
      <c r="D3" s="26"/>
      <c r="E3"/>
    </row>
    <row r="4" spans="1:5" x14ac:dyDescent="0.2">
      <c r="A4" s="33" t="s">
        <v>102</v>
      </c>
      <c r="B4"/>
      <c r="C4" s="25"/>
      <c r="D4" s="26"/>
      <c r="E4"/>
    </row>
    <row r="5" spans="1:5" s="3" customFormat="1" x14ac:dyDescent="0.2">
      <c r="A5" s="20" t="s">
        <v>6</v>
      </c>
      <c r="B5" s="2" t="s">
        <v>7</v>
      </c>
      <c r="C5" s="8" t="s">
        <v>8</v>
      </c>
      <c r="D5" s="5" t="s">
        <v>9</v>
      </c>
      <c r="E5" s="2" t="s">
        <v>10</v>
      </c>
    </row>
    <row r="6" spans="1:5" s="3" customFormat="1" x14ac:dyDescent="0.2">
      <c r="A6" s="20" t="s">
        <v>6</v>
      </c>
      <c r="B6" s="2" t="s">
        <v>11</v>
      </c>
      <c r="C6" s="8" t="s">
        <v>12</v>
      </c>
      <c r="D6" s="5" t="s">
        <v>9</v>
      </c>
      <c r="E6" s="2" t="s">
        <v>10</v>
      </c>
    </row>
    <row r="7" spans="1:5" x14ac:dyDescent="0.2">
      <c r="A7" s="24"/>
      <c r="B7"/>
      <c r="C7" s="25"/>
      <c r="D7" s="26"/>
      <c r="E7"/>
    </row>
    <row r="8" spans="1:5" x14ac:dyDescent="0.2">
      <c r="A8" s="33" t="s">
        <v>103</v>
      </c>
      <c r="B8"/>
      <c r="C8" s="25"/>
      <c r="D8" s="26"/>
      <c r="E8"/>
    </row>
    <row r="9" spans="1:5" s="3" customFormat="1" x14ac:dyDescent="0.2">
      <c r="A9" s="20" t="s">
        <v>6</v>
      </c>
      <c r="B9" s="3" t="s">
        <v>20</v>
      </c>
      <c r="C9" s="8" t="s">
        <v>13</v>
      </c>
      <c r="D9" s="5" t="s">
        <v>14</v>
      </c>
      <c r="E9" s="2" t="s">
        <v>15</v>
      </c>
    </row>
    <row r="10" spans="1:5" s="3" customFormat="1" x14ac:dyDescent="0.2">
      <c r="A10" s="20" t="s">
        <v>16</v>
      </c>
      <c r="B10" s="2" t="s">
        <v>17</v>
      </c>
      <c r="C10" s="8" t="s">
        <v>18</v>
      </c>
      <c r="D10" s="5" t="s">
        <v>0</v>
      </c>
      <c r="E10" s="2" t="s">
        <v>19</v>
      </c>
    </row>
    <row r="11" spans="1:5" s="3" customFormat="1" x14ac:dyDescent="0.2">
      <c r="A11" s="20" t="s">
        <v>6</v>
      </c>
      <c r="B11" s="2" t="s">
        <v>21</v>
      </c>
      <c r="C11" s="8" t="s">
        <v>22</v>
      </c>
      <c r="D11" s="5" t="s">
        <v>14</v>
      </c>
      <c r="E11" s="2" t="s">
        <v>15</v>
      </c>
    </row>
    <row r="12" spans="1:5" s="3" customFormat="1" x14ac:dyDescent="0.2">
      <c r="A12" s="20" t="s">
        <v>33</v>
      </c>
      <c r="B12" s="2" t="s">
        <v>95</v>
      </c>
      <c r="C12" s="8" t="s">
        <v>96</v>
      </c>
      <c r="D12" s="5" t="s">
        <v>0</v>
      </c>
      <c r="E12" s="2" t="s">
        <v>0</v>
      </c>
    </row>
    <row r="13" spans="1:5" s="3" customFormat="1" x14ac:dyDescent="0.2">
      <c r="A13" s="20" t="s">
        <v>6</v>
      </c>
      <c r="B13" s="2" t="s">
        <v>23</v>
      </c>
      <c r="C13" s="8" t="s">
        <v>24</v>
      </c>
      <c r="D13" s="5" t="s">
        <v>14</v>
      </c>
      <c r="E13" s="2" t="s">
        <v>15</v>
      </c>
    </row>
    <row r="14" spans="1:5" x14ac:dyDescent="0.2">
      <c r="A14" s="20" t="s">
        <v>33</v>
      </c>
      <c r="B14" s="2" t="s">
        <v>123</v>
      </c>
      <c r="C14" s="8" t="s">
        <v>122</v>
      </c>
      <c r="D14" s="5" t="s">
        <v>0</v>
      </c>
      <c r="E14" s="2" t="s">
        <v>0</v>
      </c>
    </row>
    <row r="15" spans="1:5" x14ac:dyDescent="0.2">
      <c r="A15" s="24"/>
      <c r="B15"/>
      <c r="C15" s="25"/>
      <c r="D15" s="26"/>
      <c r="E15"/>
    </row>
    <row r="16" spans="1:5" x14ac:dyDescent="0.2">
      <c r="A16" s="33" t="s">
        <v>104</v>
      </c>
      <c r="B16"/>
      <c r="C16" s="25"/>
      <c r="D16" s="26"/>
      <c r="E16"/>
    </row>
    <row r="17" spans="1:5" s="3" customFormat="1" x14ac:dyDescent="0.2">
      <c r="A17" s="20" t="s">
        <v>6</v>
      </c>
      <c r="B17" s="2" t="s">
        <v>25</v>
      </c>
      <c r="C17" s="8" t="s">
        <v>26</v>
      </c>
      <c r="D17" s="5" t="s">
        <v>27</v>
      </c>
      <c r="E17" s="2" t="s">
        <v>28</v>
      </c>
    </row>
    <row r="18" spans="1:5" s="3" customFormat="1" x14ac:dyDescent="0.2">
      <c r="A18" s="20" t="s">
        <v>6</v>
      </c>
      <c r="B18" s="2" t="s">
        <v>29</v>
      </c>
      <c r="C18" s="8" t="s">
        <v>30</v>
      </c>
      <c r="D18" s="5" t="s">
        <v>14</v>
      </c>
      <c r="E18" s="2" t="s">
        <v>15</v>
      </c>
    </row>
    <row r="19" spans="1:5" s="3" customFormat="1" x14ac:dyDescent="0.2">
      <c r="A19" s="20" t="s">
        <v>6</v>
      </c>
      <c r="B19" s="2" t="s">
        <v>39</v>
      </c>
      <c r="C19" s="8" t="s">
        <v>31</v>
      </c>
      <c r="D19" s="5" t="s">
        <v>32</v>
      </c>
      <c r="E19" s="2" t="s">
        <v>15</v>
      </c>
    </row>
    <row r="20" spans="1:5" s="3" customFormat="1" x14ac:dyDescent="0.2">
      <c r="A20" s="20" t="s">
        <v>33</v>
      </c>
      <c r="B20" s="2" t="s">
        <v>34</v>
      </c>
      <c r="C20" s="8" t="s">
        <v>35</v>
      </c>
      <c r="D20" s="5" t="s">
        <v>37</v>
      </c>
      <c r="E20" s="2" t="s">
        <v>36</v>
      </c>
    </row>
    <row r="21" spans="1:5" s="3" customFormat="1" x14ac:dyDescent="0.2">
      <c r="A21" s="20" t="s">
        <v>6</v>
      </c>
      <c r="B21" s="2" t="s">
        <v>38</v>
      </c>
      <c r="C21" s="8" t="s">
        <v>40</v>
      </c>
      <c r="D21" s="5" t="s">
        <v>27</v>
      </c>
      <c r="E21" s="2" t="s">
        <v>28</v>
      </c>
    </row>
    <row r="22" spans="1:5" x14ac:dyDescent="0.2">
      <c r="A22" s="23" t="s">
        <v>33</v>
      </c>
      <c r="B22" s="1" t="s">
        <v>124</v>
      </c>
      <c r="C22" s="4" t="s">
        <v>125</v>
      </c>
      <c r="D22" s="7" t="s">
        <v>0</v>
      </c>
      <c r="E22" s="1" t="s">
        <v>0</v>
      </c>
    </row>
    <row r="23" spans="1:5" x14ac:dyDescent="0.2">
      <c r="A23" s="24"/>
      <c r="B23"/>
      <c r="C23" s="25"/>
      <c r="D23" s="26"/>
      <c r="E23"/>
    </row>
    <row r="24" spans="1:5" x14ac:dyDescent="0.2">
      <c r="A24" s="33" t="s">
        <v>105</v>
      </c>
      <c r="B24"/>
      <c r="C24" s="25"/>
      <c r="D24" s="26"/>
      <c r="E24"/>
    </row>
    <row r="25" spans="1:5" s="3" customFormat="1" x14ac:dyDescent="0.2">
      <c r="A25" s="20" t="s">
        <v>6</v>
      </c>
      <c r="B25" s="2" t="s">
        <v>41</v>
      </c>
      <c r="C25" s="8" t="s">
        <v>42</v>
      </c>
      <c r="D25" s="5" t="s">
        <v>52</v>
      </c>
      <c r="E25" s="2" t="s">
        <v>43</v>
      </c>
    </row>
    <row r="26" spans="1:5" s="3" customFormat="1" x14ac:dyDescent="0.2">
      <c r="A26" s="20" t="s">
        <v>45</v>
      </c>
      <c r="B26" s="2" t="s">
        <v>47</v>
      </c>
      <c r="C26" s="8" t="s">
        <v>46</v>
      </c>
      <c r="D26" s="5" t="s">
        <v>48</v>
      </c>
      <c r="E26" s="2" t="s">
        <v>49</v>
      </c>
    </row>
    <row r="27" spans="1:5" s="3" customFormat="1" x14ac:dyDescent="0.2">
      <c r="A27" s="20" t="s">
        <v>6</v>
      </c>
      <c r="B27" s="2" t="s">
        <v>51</v>
      </c>
      <c r="C27" s="8" t="s">
        <v>44</v>
      </c>
      <c r="D27" s="5" t="s">
        <v>52</v>
      </c>
      <c r="E27" s="2" t="s">
        <v>43</v>
      </c>
    </row>
    <row r="28" spans="1:5" s="12" customFormat="1" x14ac:dyDescent="0.2">
      <c r="A28" s="22" t="s">
        <v>6</v>
      </c>
      <c r="B28" s="13" t="s">
        <v>50</v>
      </c>
      <c r="C28" s="14" t="s">
        <v>54</v>
      </c>
      <c r="D28" s="15" t="s">
        <v>32</v>
      </c>
      <c r="E28" s="13" t="s">
        <v>53</v>
      </c>
    </row>
    <row r="29" spans="1:5" s="3" customFormat="1" x14ac:dyDescent="0.2">
      <c r="A29" s="21" t="s">
        <v>6</v>
      </c>
      <c r="B29" s="9" t="s">
        <v>127</v>
      </c>
      <c r="C29" s="10" t="s">
        <v>128</v>
      </c>
      <c r="D29" s="11" t="s">
        <v>27</v>
      </c>
      <c r="E29" s="9" t="s">
        <v>115</v>
      </c>
    </row>
    <row r="30" spans="1:5" s="3" customFormat="1" x14ac:dyDescent="0.2">
      <c r="A30" s="21" t="s">
        <v>6</v>
      </c>
      <c r="B30" s="9" t="s">
        <v>126</v>
      </c>
      <c r="C30" s="10" t="s">
        <v>56</v>
      </c>
      <c r="D30" s="11" t="s">
        <v>32</v>
      </c>
      <c r="E30" s="9" t="s">
        <v>130</v>
      </c>
    </row>
    <row r="31" spans="1:5" x14ac:dyDescent="0.2">
      <c r="A31" s="27"/>
      <c r="B31" s="28"/>
      <c r="C31" s="29"/>
      <c r="D31" s="30"/>
      <c r="E31" s="28"/>
    </row>
    <row r="32" spans="1:5" x14ac:dyDescent="0.2">
      <c r="A32" s="34" t="s">
        <v>106</v>
      </c>
      <c r="B32" s="28"/>
      <c r="C32" s="29"/>
      <c r="D32" s="30"/>
      <c r="E32" s="28"/>
    </row>
    <row r="33" spans="1:5" s="3" customFormat="1" x14ac:dyDescent="0.2">
      <c r="A33" s="21" t="s">
        <v>6</v>
      </c>
      <c r="B33" s="9" t="s">
        <v>57</v>
      </c>
      <c r="C33" s="10" t="s">
        <v>58</v>
      </c>
      <c r="D33" s="11" t="s">
        <v>32</v>
      </c>
      <c r="E33" s="9" t="s">
        <v>98</v>
      </c>
    </row>
    <row r="34" spans="1:5" s="12" customFormat="1" x14ac:dyDescent="0.2">
      <c r="A34" s="22" t="s">
        <v>33</v>
      </c>
      <c r="B34" s="13" t="s">
        <v>34</v>
      </c>
      <c r="C34" s="14" t="s">
        <v>59</v>
      </c>
      <c r="D34" s="15" t="s">
        <v>37</v>
      </c>
      <c r="E34" s="13" t="s">
        <v>60</v>
      </c>
    </row>
    <row r="35" spans="1:5" s="3" customFormat="1" x14ac:dyDescent="0.2">
      <c r="A35" s="21" t="s">
        <v>6</v>
      </c>
      <c r="B35" s="9" t="s">
        <v>61</v>
      </c>
      <c r="C35" s="10" t="s">
        <v>62</v>
      </c>
      <c r="D35" s="11" t="s">
        <v>32</v>
      </c>
      <c r="E35" s="9" t="s">
        <v>115</v>
      </c>
    </row>
    <row r="36" spans="1:5" s="3" customFormat="1" x14ac:dyDescent="0.2">
      <c r="A36" s="21" t="s">
        <v>6</v>
      </c>
      <c r="B36" s="9" t="s">
        <v>65</v>
      </c>
      <c r="C36" s="10" t="s">
        <v>63</v>
      </c>
      <c r="D36" s="11" t="s">
        <v>64</v>
      </c>
      <c r="E36" s="9" t="s">
        <v>116</v>
      </c>
    </row>
    <row r="37" spans="1:5" s="3" customFormat="1" x14ac:dyDescent="0.2">
      <c r="A37" s="21" t="s">
        <v>6</v>
      </c>
      <c r="B37" s="9" t="s">
        <v>55</v>
      </c>
      <c r="C37" s="10" t="s">
        <v>129</v>
      </c>
      <c r="D37" s="11" t="s">
        <v>32</v>
      </c>
      <c r="E37" s="9" t="s">
        <v>115</v>
      </c>
    </row>
    <row r="38" spans="1:5" s="3" customFormat="1" x14ac:dyDescent="0.2">
      <c r="A38" s="21" t="s">
        <v>6</v>
      </c>
      <c r="B38" s="9" t="s">
        <v>66</v>
      </c>
      <c r="C38" s="10" t="s">
        <v>67</v>
      </c>
      <c r="D38" s="11" t="s">
        <v>32</v>
      </c>
      <c r="E38" s="9" t="s">
        <v>117</v>
      </c>
    </row>
    <row r="39" spans="1:5" s="3" customFormat="1" x14ac:dyDescent="0.2">
      <c r="A39" s="21" t="s">
        <v>6</v>
      </c>
      <c r="B39" s="9" t="s">
        <v>65</v>
      </c>
      <c r="C39" s="10" t="s">
        <v>68</v>
      </c>
      <c r="D39" s="11" t="s">
        <v>64</v>
      </c>
      <c r="E39" s="9" t="s">
        <v>99</v>
      </c>
    </row>
    <row r="40" spans="1:5" s="3" customFormat="1" x14ac:dyDescent="0.2">
      <c r="A40" s="21" t="s">
        <v>6</v>
      </c>
      <c r="B40" s="9" t="s">
        <v>55</v>
      </c>
      <c r="C40" s="10" t="s">
        <v>69</v>
      </c>
      <c r="D40" s="11" t="s">
        <v>32</v>
      </c>
      <c r="E40" s="9" t="s">
        <v>114</v>
      </c>
    </row>
    <row r="41" spans="1:5" s="31" customFormat="1" x14ac:dyDescent="0.2">
      <c r="A41" s="27"/>
      <c r="B41" s="28"/>
      <c r="C41" s="29"/>
      <c r="D41" s="30"/>
      <c r="E41" s="28"/>
    </row>
    <row r="42" spans="1:5" x14ac:dyDescent="0.2">
      <c r="A42" s="35" t="s">
        <v>107</v>
      </c>
    </row>
    <row r="43" spans="1:5" s="3" customFormat="1" x14ac:dyDescent="0.2">
      <c r="A43" s="17" t="s">
        <v>16</v>
      </c>
      <c r="B43" s="3" t="s">
        <v>70</v>
      </c>
      <c r="C43" s="16" t="s">
        <v>74</v>
      </c>
      <c r="D43" s="6" t="s">
        <v>113</v>
      </c>
      <c r="E43" s="3" t="s">
        <v>71</v>
      </c>
    </row>
    <row r="44" spans="1:5" s="3" customFormat="1" x14ac:dyDescent="0.2">
      <c r="A44" s="21" t="s">
        <v>6</v>
      </c>
      <c r="B44" s="9" t="s">
        <v>72</v>
      </c>
      <c r="C44" s="10" t="s">
        <v>73</v>
      </c>
      <c r="D44" s="11" t="s">
        <v>32</v>
      </c>
      <c r="E44" s="9" t="s">
        <v>100</v>
      </c>
    </row>
    <row r="45" spans="1:5" s="3" customFormat="1" x14ac:dyDescent="0.2">
      <c r="A45" s="21" t="s">
        <v>6</v>
      </c>
      <c r="B45" s="9" t="s">
        <v>57</v>
      </c>
      <c r="C45" s="10" t="s">
        <v>75</v>
      </c>
      <c r="D45" s="11" t="s">
        <v>32</v>
      </c>
      <c r="E45" s="9" t="s">
        <v>98</v>
      </c>
    </row>
    <row r="46" spans="1:5" s="3" customFormat="1" x14ac:dyDescent="0.2">
      <c r="A46" s="21" t="s">
        <v>6</v>
      </c>
      <c r="B46" s="9" t="s">
        <v>66</v>
      </c>
      <c r="C46" s="10" t="s">
        <v>76</v>
      </c>
      <c r="D46" s="11" t="s">
        <v>32</v>
      </c>
      <c r="E46" s="9" t="s">
        <v>117</v>
      </c>
    </row>
    <row r="47" spans="1:5" s="31" customFormat="1" x14ac:dyDescent="0.2">
      <c r="A47" s="27"/>
      <c r="B47" s="28"/>
      <c r="C47" s="29"/>
      <c r="D47" s="30"/>
      <c r="E47" s="28"/>
    </row>
    <row r="48" spans="1:5" x14ac:dyDescent="0.2">
      <c r="A48" s="37" t="s">
        <v>108</v>
      </c>
      <c r="B48" s="37"/>
      <c r="C48" s="29"/>
      <c r="D48" s="30"/>
      <c r="E48" s="28"/>
    </row>
    <row r="49" spans="1:5" s="3" customFormat="1" x14ac:dyDescent="0.2">
      <c r="A49" s="20" t="s">
        <v>6</v>
      </c>
      <c r="B49" s="2" t="s">
        <v>77</v>
      </c>
      <c r="C49" s="8" t="s">
        <v>78</v>
      </c>
      <c r="D49" s="5" t="s">
        <v>27</v>
      </c>
      <c r="E49" s="2" t="s">
        <v>79</v>
      </c>
    </row>
    <row r="50" spans="1:5" s="3" customFormat="1" x14ac:dyDescent="0.2">
      <c r="A50" s="17" t="s">
        <v>97</v>
      </c>
      <c r="B50" s="3" t="s">
        <v>120</v>
      </c>
      <c r="C50" s="16" t="s">
        <v>119</v>
      </c>
      <c r="D50" s="6" t="s">
        <v>0</v>
      </c>
      <c r="E50" s="3" t="s">
        <v>121</v>
      </c>
    </row>
    <row r="51" spans="1:5" s="12" customFormat="1" x14ac:dyDescent="0.2">
      <c r="A51" s="22" t="s">
        <v>6</v>
      </c>
      <c r="B51" s="12" t="s">
        <v>84</v>
      </c>
      <c r="C51" s="14" t="s">
        <v>85</v>
      </c>
      <c r="D51" s="32" t="s">
        <v>4</v>
      </c>
      <c r="E51" s="12" t="s">
        <v>0</v>
      </c>
    </row>
    <row r="52" spans="1:5" s="3" customFormat="1" x14ac:dyDescent="0.2"/>
    <row r="54" spans="1:5" x14ac:dyDescent="0.2">
      <c r="A54" s="23" t="s">
        <v>109</v>
      </c>
    </row>
    <row r="55" spans="1:5" s="3" customFormat="1" x14ac:dyDescent="0.2">
      <c r="A55" s="20" t="s">
        <v>80</v>
      </c>
      <c r="B55" s="2" t="s">
        <v>118</v>
      </c>
      <c r="C55" s="8" t="s">
        <v>81</v>
      </c>
      <c r="D55" s="5" t="s">
        <v>82</v>
      </c>
      <c r="E55" s="2" t="s">
        <v>83</v>
      </c>
    </row>
    <row r="56" spans="1:5" s="3" customFormat="1" x14ac:dyDescent="0.2">
      <c r="A56" s="20" t="s">
        <v>88</v>
      </c>
      <c r="B56" s="2" t="s">
        <v>89</v>
      </c>
      <c r="C56" s="8" t="s">
        <v>90</v>
      </c>
      <c r="D56" s="5" t="s">
        <v>52</v>
      </c>
      <c r="E56" s="2" t="s">
        <v>0</v>
      </c>
    </row>
    <row r="57" spans="1:5" x14ac:dyDescent="0.2">
      <c r="A57" s="24"/>
      <c r="B57"/>
      <c r="C57" s="25"/>
      <c r="D57" s="26"/>
      <c r="E57"/>
    </row>
    <row r="58" spans="1:5" x14ac:dyDescent="0.2">
      <c r="A58" s="38" t="s">
        <v>110</v>
      </c>
      <c r="B58" s="38"/>
      <c r="C58" s="25"/>
      <c r="D58" s="26"/>
      <c r="E58"/>
    </row>
    <row r="59" spans="1:5" s="3" customFormat="1" x14ac:dyDescent="0.2">
      <c r="A59" s="20" t="s">
        <v>91</v>
      </c>
      <c r="B59" s="2" t="s">
        <v>92</v>
      </c>
      <c r="C59" s="8" t="s">
        <v>93</v>
      </c>
      <c r="D59" s="5" t="s">
        <v>0</v>
      </c>
      <c r="E59" s="2" t="s">
        <v>0</v>
      </c>
    </row>
    <row r="61" spans="1:5" x14ac:dyDescent="0.2">
      <c r="A61" s="39" t="s">
        <v>111</v>
      </c>
      <c r="B61" s="39"/>
    </row>
    <row r="62" spans="1:5" s="3" customFormat="1" x14ac:dyDescent="0.2">
      <c r="A62" s="20" t="s">
        <v>6</v>
      </c>
      <c r="B62" s="3" t="s">
        <v>86</v>
      </c>
      <c r="C62" s="8" t="s">
        <v>87</v>
      </c>
      <c r="D62" s="6" t="s">
        <v>9</v>
      </c>
      <c r="E62" s="3" t="s">
        <v>15</v>
      </c>
    </row>
    <row r="63" spans="1:5" x14ac:dyDescent="0.2">
      <c r="A63" s="24"/>
      <c r="C63" s="25"/>
    </row>
    <row r="64" spans="1:5" x14ac:dyDescent="0.2">
      <c r="A64" s="38" t="s">
        <v>112</v>
      </c>
      <c r="B64" s="38"/>
      <c r="C64" s="25"/>
    </row>
    <row r="65" spans="1:5" s="3" customFormat="1" x14ac:dyDescent="0.2">
      <c r="A65" s="17" t="s">
        <v>45</v>
      </c>
      <c r="B65" s="2" t="s">
        <v>2</v>
      </c>
      <c r="C65" s="16" t="s">
        <v>94</v>
      </c>
      <c r="D65" s="6" t="s">
        <v>0</v>
      </c>
      <c r="E65" s="3" t="s">
        <v>0</v>
      </c>
    </row>
  </sheetData>
  <sheetProtection formatCells="0" formatColumns="0" formatRows="0" insertColumns="0" insertRows="0" insertHyperlinks="0" deleteColumns="0" deleteRows="0" pivotTables="0"/>
  <mergeCells count="5">
    <mergeCell ref="A1:B1"/>
    <mergeCell ref="A48:B48"/>
    <mergeCell ref="A58:B58"/>
    <mergeCell ref="A61:B61"/>
    <mergeCell ref="A64:B64"/>
  </mergeCells>
  <conditionalFormatting sqref="C2:D21 C23:D41 C44:D51 C55:D59 C62:D64">
    <cfRule type="expression" dxfId="0" priority="2">
      <formula>NOT(YEAR(C2)=CompetitionYear)</formula>
    </cfRule>
  </conditionalFormatting>
  <printOptions horizontalCentered="1" gridLines="1"/>
  <pageMargins left="0.74803149606299213" right="0.74803149606299213" top="0.63" bottom="0.56999999999999995" header="0.51181102362204722" footer="0.51181102362204722"/>
  <pageSetup paperSize="9" scale="78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Calendar</vt:lpstr>
      <vt:lpstr>Calendar</vt:lpstr>
      <vt:lpstr>CalendarEventNumbers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Durnin</dc:creator>
  <cp:lastModifiedBy>Judith Rout</cp:lastModifiedBy>
  <cp:lastPrinted>2026-03-25T08:09:45Z</cp:lastPrinted>
  <dcterms:created xsi:type="dcterms:W3CDTF">2025-12-17T08:24:40Z</dcterms:created>
  <dcterms:modified xsi:type="dcterms:W3CDTF">2026-06-17T07:03:15Z</dcterms:modified>
</cp:coreProperties>
</file>